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nalyze/Desktop/miseq/okamoto/20220906maser/stepAW/02/"/>
    </mc:Choice>
  </mc:AlternateContent>
  <xr:revisionPtr revIDLastSave="0" documentId="13_ncr:1_{7E58E0FF-ADE2-3346-8915-1214C81871DA}" xr6:coauthVersionLast="47" xr6:coauthVersionMax="47" xr10:uidLastSave="{00000000-0000-0000-0000-000000000000}"/>
  <bookViews>
    <workbookView xWindow="18740" yWindow="10740" windowWidth="27500" windowHeight="16440" xr2:uid="{0BDE136A-36B1-E74B-A487-EA272E4E7CD1}"/>
  </bookViews>
  <sheets>
    <sheet name="SNPs" sheetId="1" r:id="rId1"/>
    <sheet name="LINS" sheetId="2" r:id="rId2"/>
    <sheet name="SINS" sheetId="3" r:id="rId3"/>
    <sheet name="DEL" sheetId="4" r:id="rId4"/>
  </sheets>
  <definedNames>
    <definedName name="_xlnm._FilterDatabase" localSheetId="3" hidden="1">DEL!$A$1:$J$1</definedName>
    <definedName name="_xlnm._FilterDatabase" localSheetId="1" hidden="1">LINS!$A$1:$J$1</definedName>
    <definedName name="_xlnm._FilterDatabase" localSheetId="2" hidden="1">SINS!$A$1:$J$1</definedName>
    <definedName name="_xlnm._FilterDatabase" localSheetId="0" hidden="1">SNPs!$A$1:$J$1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<sst xmlns="http://schemas.openxmlformats.org/spreadsheetml/2006/main" count="134" uniqueCount="78">
  <si>
    <t>A</t>
  </si>
  <si>
    <t>T</t>
  </si>
  <si>
    <t>G</t>
  </si>
  <si>
    <t>AGGGG</t>
  </si>
  <si>
    <t>AGGGGG</t>
  </si>
  <si>
    <t>C</t>
  </si>
  <si>
    <t>GAAAAA</t>
  </si>
  <si>
    <t>GAAA</t>
  </si>
  <si>
    <t>position (W3110 genome)</t>
    <phoneticPr fontId="1"/>
  </si>
  <si>
    <t>reference base</t>
    <phoneticPr fontId="1"/>
  </si>
  <si>
    <t>alterate base</t>
    <phoneticPr fontId="1"/>
  </si>
  <si>
    <r>
      <t xml:space="preserve">Phred-scaled quality score </t>
    </r>
    <r>
      <rPr>
        <vertAlign val="superscript"/>
        <sz val="12"/>
        <color theme="1"/>
        <rFont val="游ゴシック"/>
        <family val="3"/>
        <charset val="128"/>
        <scheme val="minor"/>
      </rPr>
      <t>*1</t>
    </r>
    <phoneticPr fontId="1"/>
  </si>
  <si>
    <r>
      <t xml:space="preserve">INFORMATION </t>
    </r>
    <r>
      <rPr>
        <vertAlign val="superscript"/>
        <sz val="12"/>
        <color theme="1"/>
        <rFont val="游ゴシック"/>
        <family val="3"/>
        <charset val="128"/>
        <scheme val="minor"/>
      </rPr>
      <t>*2</t>
    </r>
    <phoneticPr fontId="1"/>
  </si>
  <si>
    <t>position (gene)</t>
    <phoneticPr fontId="1"/>
  </si>
  <si>
    <t>Essential Gene</t>
    <phoneticPr fontId="1"/>
  </si>
  <si>
    <t>&lt;INS&gt;</t>
  </si>
  <si>
    <t>END=2018583;HOMLEN=0;SVLEN=0;SVTYPE=INS</t>
  </si>
  <si>
    <t>END=2564144;HOMLEN=0;SVLEN=0;SVTYPE=INS</t>
  </si>
  <si>
    <t>END=3748805;HOMLEN=0;SVLEN=0;SVTYPE=INS</t>
  </si>
  <si>
    <t>END=3932931;HOMLEN=0;SVLEN=0;SVTYPE=INS</t>
  </si>
  <si>
    <t>INFORMATION</t>
    <phoneticPr fontId="1"/>
  </si>
  <si>
    <t>※1 END: Integer End position of the variant described in this record</t>
    <phoneticPr fontId="1"/>
  </si>
  <si>
    <t>※2 HOMLEN: Integer Length of base pair identical micro-homology at event breakpoints</t>
    <phoneticPr fontId="1"/>
  </si>
  <si>
    <t>※3 HOMSEQ: String  Sequence of base pair identical micro-homology at event breakpoints</t>
    <phoneticPr fontId="1"/>
  </si>
  <si>
    <t>※4 SVLEN: Integer Difference in length between reference and alterate alleles</t>
    <phoneticPr fontId="1"/>
  </si>
  <si>
    <t>※ For the details about INFORMATION column, please visit the following website: http://gmt.genome.wustl.edu/packages/pindel/index.html</t>
    <phoneticPr fontId="1"/>
  </si>
  <si>
    <t>AG</t>
  </si>
  <si>
    <t>END=547831;HOMLEN=4;HOMSEQ=GGGG;SVLEN=1;SVTYPE=INS</t>
  </si>
  <si>
    <t>TCTGGTGGTGCGGTTTATCCAGCAGCAGGTTGCTCATTTGCATCCACTCCGCCAGATTTTGCTCCATGCTGACCATCAGCGGTGTGGGCGAC</t>
  </si>
  <si>
    <t>END=3744976;HOMLEN=91;HOMSEQ=CTGGTGGTGCGGTTTATCCAGCAGCAGGTTGCTCATTTGCATCCACTCCGCCAGATTTTGCTCCATGCTGACCATCAGCGGTGTGGGCGAC;SVLEN=91;SVTYPE=INS</t>
  </si>
  <si>
    <t>CTTAGTGAAGTCATTTTTGTCAAGCAGGTTGATTTTGTAATCAACGAAAGTAGACATATTTTTGTTGAAGTAATAGGTTGCACCTACATCAACATATTTGACTAAGTCCTGATCGCCCCATACTCCAAGATCCTTACCTTTAGATTGCAGGTAAGCAACGGACGGACGCAGACCGAAATCGAACTGATATTGTGCAACAGCTTCGAAGTTTTGGGCTTTATTAGCAACGAAGTGATCAGCAAATACAGTCATATTCTGGGTTTCAGAATAGGTAGTGGCCAGGTAAATGTTGTTAGCGTCATATTTCAGACCTGCGGCCCAAACTTCTGCATTTTTACCGGAAGCAAATACTTCAGGAAGAACTTTCCCTGCATTAACTTGAGTGTCGGTACGATCAGATTTCGCATAAGTTGCACCGATACCGAATCCTTCGTATTCATAGGTAGCAGAGAAACCGAAGCCATCACCGTTACCTTCAGTGTAGTTATCGAAATCGCTACGATCGTTTTTGCCTTGGTACTGAGCAGCAAAGTTCAGACCATCAACCAGACCAAAGAAGTCGTTGTTACGATAGGTTGCAACACCAGTTGCACGTTGAGTCATGAACACGTCGGTTTGAGTCCAAGTGTCACCACCGAATTCTGGCAGGACGTCAGTCCACGCACCGATGTCGTATGCTACACCGTAGTTACGGCCGTAATCGATGGAGCCGTAGTCACCGAATTTCAGGCCAGCGAAGGCAAGACGGGTTTTATCTTTGGAGGAACCTTGAGATTCAGCGCGGTTGCCTTTGAATTCATATTCCCACTGACCGAAACCAGTCAGTTGATCGTTGATTTGGGTTTCACCTTTGAAGCCAAGACGGGCATAAGTAGTATCACCATCATCTGCATCATTAGAGGAGAAGTAGTGCTTAGCATTAACTTTCCCGTACAGATCCAGCTTGTTACTGTCTTTATTATAAATTTCAGCTGCCTGAGCAGACATCGCCA</t>
  </si>
  <si>
    <t>END=575999;HOMLEN=5;HOMSEQ=TTAGT;SVLEN=-991;SVTYPE=DEL</t>
  </si>
  <si>
    <t>GC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</si>
  <si>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END=655407;HOMLEN=5;HOMSEQ=CTAAG;SVLEN=-1199;SVTYPE=DEL</t>
  </si>
  <si>
    <t>TGATATTAGACTGGCCCCCTGAATCTCCAGACAACCAATATCACTTAAATAAGTGATAGTCTTAATACTAGTTTTTAGACTAGTCATTGGAGAACAGATGATTGATGTCTTAGGGCCGGAGAAACGCAGACGGCGTACCACACAGGAAAAGATCGCAATTGTTCAGCAGAGCTTTGAACCGGGGATGACGGTCTCCCTCGTTGCCCGGCAACATGGTGTAGCAGCCAGCCAGTTATTTCTCTGGCGTAAGCAATACCAGGAAGGAAGTCTTACTGCTGTCGCCGCCGGAGAACAGGTTGTTCCTGCCTCTGAACTTGCTGCCGCCATGAAGCAGATTAAAGAACTCCAGCGCCTGCTCGGCAAGAAAACGATGGAAAATGAACTCCTCAAAGAAGCCGTTGAATATGGACGGGCAAAAAAGTGGATAGCGCACGCGCCCTTATTGCCCGGGGATGGGGAGTAAGCTTAGTCAGCCGTTGTCTCCGGGTGTCGCGTGCGCAGTTGCACGTCATTCTCAGACGAACCGATGACTGGATGGATGGCCGCCGCAGTCGTCACACTGATGATACGGATGTGCTTCTCCGTATACACCATGTTATCGGAGAGCTGCCAACGTATGGTTATCGTCGGGTATGGGCGCTGCTTCGCAGACAGGCAGAACTTGATGGTATGCCTGCGATCAATGCCAAACGTGTTTACCGGATCATGCGCCAGAATGCGCTGTTGCTTGAGCGAAAACCTGCTGTACCGCCATCGAAACGGGCACATACAGGCAGAGTGGCCGTGAAAGAAAGCAATCAGCGATGGTGCTCTGACGGGTTCGAGTTCTGCTGTGATAACGGAGAGAGACTGCGTGTCACGTTCGCGCTGGACTGCTGTGATCGTGAGGCACTGCACTGGGCGGTCACTACCGGCGGCTTCAACAGTGAAACAGTACAGGACGTCATGCTGGGAGCGGTGGAACGCCGCTTCGGCAACGATCTTCCGTCGTCTCCAGTGGAGTGGCTGACGGATAATGGTTCATGCTACCGGGCTAATGAAACACGCCAGTTCGCCCGGATGTTGGGACTTGAACCGAAGAACACGGCGGTGCGGAGTCCGGAGAGTAACGGAATAGCAGAGAGCTTCGTGAAAACGATAAAGCGTGACTACATCAGTATCATGCCCAAACCAGACGGGTTAACGGCAGCAAAGAACCTTGCAGAGGCGTTCGAGCATTATAACGAATGGCATCCGCATAGTGCGCTGGGTTATCGCTCGCCACGGGAATATCTGCGGCAGCGGGCTTGTAATGGGTTAAGTGATAACAGATGTCTGGAAATATAGGGGCAAATCCA</t>
  </si>
  <si>
    <t>END=1302369;HOMLEN=7;HOMSEQ=GATATTA;SVLEN=-1336;SVTYPE=DEL</t>
  </si>
  <si>
    <t>ACTTAG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</t>
  </si>
  <si>
    <t>END=2178176;HOMLEN=5;HOMSEQ=CTTAG;SVLEN=-1199;SVTYPE=DEL</t>
  </si>
  <si>
    <t>GGATCGTGGATTTGCCCCTATATTTCCAGACATCTGTTATCACTTAACCCATTACAAGCCCGCTGCCGCAGATATTCCCGTGGCGAGCGATAACCCAGCGCACTATGCGGATGCCATTCGTTATAATGCTCGAACGCCTCTGCAAGGTTCTTTGCTGCCGTTAACCCGTCTGGTTTGGGCATGATACTGATGTAGTCACGCTTTATCGTTTTCACGAAGCTCTCTGCTATTCCGTTACTCTCCGGACTCCGCACCGCCGTGTTCTTCGGTTCAAGTCCCAACATCCGGGCGAACTGGCGTGTTTCATTAGCCCGGTAGCATGAACCATTATCCGTCAGCCACTCCACTGGAGACGACGGAAGATCGTTGCCGAAGCGGCGTTCCACCGCTCCCAGCATGACGTCCTGTACTGTTTCACTGTTGAAGCCGCCGGTAGTGACCGCCCAGTGCAGTGCCTCACGATCACAGCAGTCCAGCGCGAACGTGACACGCAGTCTCTCTCCGTTATCACAGCAGAACTCGAACCCGTCAGAGCACCATCGCTGATTGCTTTCTTTCACGGCCACTCTGCCTGTATGTGCCCGTTTCGATGGCGGTACAGCAGGTTTTCGCTCAAGCAACAGCGCATTCTGGCGCATGATCCGGTAAACACGTTTGGCATTGATCGCAGGCATACCATCAAGTTCTGCCTGTCTGCGAAGCAGCGCCCATACCCGACGATAACCATACGTTGGCAGCTCTCCGATAACATGGTGTATACGGAGAAGCACATCCGTATCATCAGTGTGACGACTGCGGCGGCCATCCATCCAGTCATCGGTTCGTCTGAGAATGACGTGCAACTGCGCACGCGACACCCGGAGACAACGGCTGACTAAGCTTACTCCCCATCCCCGGGCAATAAGGGCGCGTGCGCTATCCACTTTTTTGCCCGTCCATATTCAACGGCTTCTTTGAGGAGTTCATTTTCCATCGTTTTCTTGCCGAGCAGGCGCTGGAGTTCTTTAATCTGCTTCATGGCGGCAGCAAGTTCAGAGGCAGGAACAACCTGTTCTCCGGCGGCGACAGCAGTAAGACTTCCTTCCTGGTATTGCTTACGCCAGAGAAATAACTGGCTGGCTGCTACACCATGTTGCCGGGCAACGAGGGAGACCGTCATCCCCGGTTCAAAGCTCTGCTGAACAATTGCGATCTTTTCCTGTGTGGTACGCCGTCTGCGTTTCTCCGGCCCTAAGACATCAATCATCTGTTCTCCAATGACTAGTCTAAAAACTAGTATTAAGACTATCACTTATTTAAGTGATATTGGTTGTCTGGAGATTCAGGGGGCCAGTCTA</t>
  </si>
  <si>
    <t>END=2322124;HOMLEN=6;HOMSEQ=GATCGT;SVLEN=-1336;SVTYPE=DEL</t>
  </si>
  <si>
    <t>CCAAAAAAGCGACTCACATTGTTCCGTTATAATGCCTGAAGTAGATCACAGAATATATCTTCAGGGATCGCATATCTATTAAGTTACTCACTCTTTTCTATTTATGACATGCGCGTGTTTGTATAAATGTAAATGTGAGTCCTTGTTCCACTCTCGTGCAGCATCGCTGGTCATACGCGAACACGTACCAACAGCAATGGTGAGGCGGCATCAAGAGCAGGGATCCGTCATTTATCCGAGCATTTTACCCCAAAAACCTTTTATTTATAAGGGTCATTGCGAATTATCTGATGCAAAGTTATGTTATGTTAGGCAAAGTAATCTTCTATTATTAATAAGCACATCAAAACCTTTTTGAATATTAAATAATAATTAATTAGCATCATCCTCATTCATTAATT</t>
  </si>
  <si>
    <t>END=2412624;HOMLEN=1;HOMSEQ=C;SVLEN=-400;SVTYPE=DEL</t>
  </si>
  <si>
    <t>TTTACCCCCGTCCAAACTCCAGCCGCTGCACATTCACCATCCCAGGCTTCTCAGCAGCACTGACATCAATTTGTGTCACCCGCAGCGCATATTTTTCATCCAGTGCGTTTAACCATTTCAGCAGGTCATTAAACACCACAGGTTCTATCCAGACCTGAATATTCTCCCCACGATCGGCTATCCGCCTGATGACCACCGAGTGCGCGGAAGCACTGTCACTGATGACCCGCGATACCTGCGCAGGCGTTGTTGTGGCAGATTTTCGCGCTGCAATAATATCCGGCGCGGCGTTCTTCAGTCGGGTGTTCATCGCCACCAGCTGCTGCAATATTGTCTCCTGTTGCTCAATCCGTTCGCTCAACGGCTGCCAGATGAGGACGTAATATCCGACGCTAAACAGGAACACCACCGCTGCCAGTAACATGCCCTTTTCACGCGGAGAACGCCCCGCCAGGTGTTGTGCCAGCCAGTGTTCGCCACGGCTTAACTGGCGTTCACGCCATTGCTGAAAATAGTGAATAAATTTATCGCGTAACATGTTATTTCCTCCGCAACGTTACGCCGCCGGAAACCGCATCACCCTCTTTCTGTAACGCGTCCTGTTGCACAACATAATCGGTTGCCAGTACACTACGCAGTTTGTCGAAACTGGCAAAGTTCGCGGCCCGTAGCTGGAGGTGAAGTATCTGGCGTTTTTGATCAAAGGTAAAACCACGCATTTCGATGTCGGAAAGTGACGCTGATTTCAGGGTGCTGGCTATCGCTGACAACTCGGCGAGCAGCCGGGTATCGTCGGCCTGTGGGCGATATTTTTTCAGCGCCATCGTCACCTGAGAGCGTAAATTCACAATCCGCTTCTGCTCCGGGAACAACGTTAAGAACTGTTCCTCCGCCTGGGTGCGGCTTTGCGCCACCTGTTCGCTGACGCTCCATAACGTCACGCCCCGCTCCACTGCCAGCGCAACCAGAATCAGCAATATCGGCAGAATCATCACCCGCCAGCGCGCCCACTGTTTTCGGTAGCTGACGCGAGGCTGCCACGGCCCTGTCAGCAGGTTCCCTTCCGGTTCGCCATAAGTGGTAATGGCGGGCAGAGCTGTAACGGTCAGGCGTTCAGCGTCTGCGCCAGCCCATGCTGATAGCTTTTCCGGTGCAATGCCGACTACGGTTAGCGAAAGCGGTAAATCCTGCTCATTGAGCTGGGCGCGGAACATGACCGGAGCCAGCGCCAGCCCGGCGCTCCATCCCCGGCATTCATCGATGCGGCAGATAACCCGTTGCGCATCGCAAGCCATAAACCCACAAGGAATGGACATCCAGTCCGGCGCGACGGTAGCGCGGGTGATGCCGTTTTCCTGCAACCACTGCGCAATGTTGCGCATATGCTGTTGGTGAATCACTGCTACGGTTGCCAGTTGCTGGTCGATATTCAACGGGGCGAAATGCAGTTCATCGATATCCTGGTTCAGCTCTTCTTCCAGTAAGGCGGGCAGAATAGTCGGTAGCGCAGCGCGATGGAAATGTCGTGGCGCGCACCCTTGCGTAAAACCGTAAGTTGAATGGAATCCATTGAAGGTAACTGCCGCATCAGAGCAATCATTGCTCGTGGATCAGTGAAATCCTGCTGATTTAGCGCAATGGCGATATCGCCTTCCTTGAAACCGCTGGCATCGAACAGAGAACGATCTGCCCCCGGCTTCGCTGCATAACCGACAATCCCCTCCTTACGCACAGGCGTAAGCTGGATATAGTTAAAAATTTTCTGCGGATCTTTCGCCAGTGCCTGACGCACGGCAGCCGGGATCTCAACTGGCACACTGACAGCAGGCTCAGCAACAGCTTGCTTTGCTTCGTCACTGACGGCTTTTTTGTTGGTCACAGCAACAGTGGAACGTTCCTCTTCTGCCAGACTCAGACGCTCTATTTTTCCCTGATAACGCAGCATCACATGGTCGCGGTTGATTTCCTCAATCACCGCGTTGTGAGAGCCAAGCGTTTCACCCTGCAAATAGACCTGCTGTTTACCGCCTTCTTCAATAACCGCGCCGGGTCTGGCACCAAAGGCGATCCCACGCAGCACCACATTAAGACGCGTTTCTGCCACAGGCACAGGTTCGGGTTGTTTTACCTGCGCGGCGACAGGCTGATATTTGCCAAACCAGTTTTGCTGGCTGATTAATTGCACGTCATTTTTATCGAACGTTTTTGCATCCACACGGCTCGGTTTATTCACCGGTTGAGAAACCGCCGTATATTCCGCAGAAAAGGAGATATAGCGCCAGAGTGAATGCGCCATTTTTGCAGAAATAATAAGCAGCATCAGCCAGAACATCCCGCGTGCAATTTTTCGCAGATGCTCTTTGTCTGTATTAAGAGATTGTCTCTGGTTAAGAGTGTGACGAATTTTTGTCAGCCATTGAATGAGATAAATTCGTGCGTCACGAAAAACAACCCGCGCCAATTTATATCTACCCGACGTTATGCTTTGACTATTCCACAGGTGGTACGATCCAGTTTCCGCTGATACTGGTTACCTGTACGTGTATCATTAATCGTTATGCTGTAATTAATTCCCTCAGTGATCATTAATTTCACCGTCGGGTCAGCGCACATTTGTCGTTGATAGCTGGTTAAAAAGGCGTCAGGCGTCTGCGTGGTTTGTGTACCCGCTTCGCTGATAATGGTCATTTTTACCGTTGTGCCGCTACTTTGCGCCAGCACTAAGGTATATCCCGCAGATTTAATCGGCAGGTTTTGGCTGATATTTTGCGCCTGTTTTTTCGCCAGTAAACTGGCATTTTCATTATGGCTGGCACAGCCACTTAATAATCCTGTAACGCTCAACAATAGCGATATTAATACCCTCCCTGGCATTTGTTTTATCGACATGGTAAATAATCTCTAAGGTTATTAATAAGAGTTAAAATGTCACTTTGATAATGACGTGGTTATCATTAAAACAATGCCTGTAGATAAAGTGTTGCTATACCGCCCAGACTTAAACACGGTCCAAAAGGCAGTGTGGTTGATCCTCTTTTTGTAATAACGGCATATATCAGGCCGCAGCATGAGGCGATTAAAGCAACATTGGGCAGCGACAATGCCCCCACCCAGCCACCTAACGCGGCGAAAAGTAATACATCGCCCATGCCTAATGCTTCTTTACGCAGAACTATTCCGGCTATCCAACGCAGAGAGTAAAAAGTGATAAATCCCACCAGGACGCCGGTGACTGCATCTTGTAGCGTGAGCGGACTCTGCTGCGCCCATGCCGCAATCAGTCCTGTCCACAATACGCCCTGAGTAAAAACATCGGGCAGCCATTGGTGATCGAGGTCGATGACACTCGCGGCAATCAGCCAGGCGGATAATATCATCACCGCCAGCCCCCATCCACTTTCTGGCCAGACCAGACTCGCCAGCAAAAAAGCAAGTGCTGTCAATAACTCCACCAGCGGATAACGCTTGCTGATTTTCGCCTGACAGTCGCGGCAGCGCCCTTTGAGCATCAGCCAGGAGAACAGCGGAATATTGTCACGTATCCGGATGGTCTGCTGACAATGTGGGCAGTGCGAACGCGGTAGCGCAAGGCTTATTTTTGACTGCGCACTCGACATTTCACCGTGAAACTCCGCCATTTGTTGGCGCAGCATGATTGGGTAACGCCAAATCACCACATTCAAAAAACTGCCGATGATCAATCCTCCGACGGTTGCCAGGACGGGCATCGCCGTGGGGTATTGCTGAAAAACATCAAAAAGCATGGTTAAAGGTTGTTTGTTGTAACTTGCTGGATGCGGCGTAAAACGCCTTATCCGTCCTACGGGTGTCTGCCAGCGCAAATAATCGCGGCTTTCCCCGTCTGTAGGCCCGATAAGCAGGCGCATCGGGCAAATGTGTTAACCCGGTGCGCCTTATTTCATGCCGGATGCGGCGCGAGCGCCTTATCCGGCCTACGGGCTTACTCGGCAGACATCTTATGCTCGGTAACCTGATTAATGGTTTCCGGTCCCTGTTCCGGTTTCGGCAGATCGAGTGACGCGAGCGTGTTGTAAGCCGACTGGCTCACACCGCCCTCGAAGCTCATCTCGCTCGCCCCCGGCAGCTGGTAAGCATTCGCGCCCGGATTCCATTTCTTAAAGAACTCCGAAAGATCCGTCTGGGCGACCCAGGAGGCACACAGCATCAGCGTGTCCGCTGCGTTACCGTTGGATTCAGCACAGTAATTCTTGCCGCCAAACTTGTCATTGCTGACCTCATCGCCGCGTGCTTTACGATGCATCAACTGGAACAGGTTCCAGCCTTTCATCCCTTCACGCTCGCTGTAAAACTCTGGCAGAGGAGTGCCATCTGGATACCATTTCTTGATATCAAAGTTTTTCTCTGCCCATTCCTTCAGCTGTGCGTACATCAGCAGACGGTCACCCGCACCGCCGCGTGCCCATGCCTGGTTGTTGCTCTCCTCCAGATATTCCGGTGCGACGGTAATATCGTCAGCGACACGGTTCATCTTGCCGAGATAACGATCCTGCATGTACAGCGCCAGCACGTTGTTAGCGACTTCAGTTGCACCCGGTACAGTCAACGGCGTTTCTGCGGCGTTATGACCGACTTCATGCCAGATCAGCCAGTCGTTCAGCGGCGTCGTCGGCAGCGTGGTGCTGTTCGGCGAGAAGCTGCTGTTCATTACCGGATAACCCGAATGCGCATCACCGATGGAGATCTGCACATCGTTGGTGAAACGATGTTTGTGGCCCGGCAAGTTTTTATAGGTAAACATCCGGTGCTTACCGTCTTCGCTATCACGGCCGTAGAAGTCATTCATCGAGCTGGCAAAGGTATCCAGATCGTTAGCGAATTGCTCCAGTCCGCCAGTGTAATTGCTGGCATTCAGGTTCTTCTTCGGTGTGGTATAGACGAAAGCGTCTGATTCCAGCTCACCCAGCGGAGCCGGTGAGTTCAGATCGTTTTTCCATGCGCCGTCTTTATAGAACGGTGCTTTTACCACGCCAGTAAAGGTGAAGCTGGCAGATTCATTGGTAGAGCTATTGCCCTTGATATAAATCAGGCCACCGTAAGGCACCTTGAACTTCACCGTACCGCTAGCGTCCAGAGAGTACGTTTTAGTCACTCTTGGCGGACGGTTCAGCGCAACTTCATGCTTCTCACGTCCGGTCAGGTCGTCAGCCAGCGCCACGGTGACGGTCACAGGAACGTTCGCATTGGACTTAATGGTGACCTCTTTCTGAGCCGGTGCCCACAGGCCAGTTGACTGCATGTTACCTGCAAACCATTTGGTCGGATTCGAGTACAGGCTGATGGTTTCAGTAACGTTCTGTCCCTCTTCCGATACTGCTCCCGGATACTTCTCGACATCAACTTTGATGTTCAGATCCCACCAGGAACGGCCCAGCATCAGGCGTGTCAGCGGTTTTTCCATATAGTTGAGCGGGTAGCTCGGGTTCATCATGCCCGCTTTGCTGCTACCGTCACCGTAGATCATGTTGTTATCGACCAGCGATTTTTTCAGATCTGCAGAACACTTGGTGCCGCCTGCATAGGCATCATTGGCGTAGCAGTTCAGGAACTCGGTGAACGTTTTAAAGCCCAGCTCGTCATTTTTGCCTTCTTCATAACGATAGCTCGTATCGTTCCACAGCCAGACCGACATGTTCTGGTACAGACGTTCCAGATCGACGCTGCTCAGACGCTCACCTTTGCGACCATTGGTCCGGAAGTAGAGCTCATGCTGATACAGACGCTGAATGTTGGTGCCTAAATCCGCAGCCTGCACCATCGCTTTTGCAGTGTCGGCGTTAAGGCTTAGTTGCGTATACTGTGGAACATACATGCCACCAGTAACCGGAACCCCCGTGCCAGGACGATATTCCAGGCAGTTGACCTCATAGTGATATGCCGGATTAGTACACTCTTTCAGCCCCGGGAACGCGGCGAAAATTTTCTCCTTCGCAGCCTTCAGAGAATCCTCTGTTTTATGATCGGCCTCATCAATAAAGGCATAACGCGTTTCCTGTTTGCCATCTACATCTTCCAGCCAGCTGGCAACTTCCAGCTTCGGTTTGTCATCAGGTTTGTTTTCTACCTGATATTTCCACTTAACTTCCCCTGTCTTACTATCGATGGTGTACGGCAGCGCACCATCTACGGCAGGATAACGTTCATAGACCCAAATGCCCGTTGCGCGCTGCTGACGAACGCGGTTCGGATACCCTTGCGGATCGTTATTTACTACCGACTTGTTCAGTGCCATCGACAGACCTGCGGCATCCAACAGACGCACAAAACCAGACGCGCTCTCTTCCTTAAGATTGCTCATCACGTTTTCCATGATCAGCACCGATCCACCTTTGTTCAGATAGGCGATCAGATCGGTCACATCCTGCTGAGTCAGCTTCGGTTTGCTGGTATCTGCACGCAGCGGGATTGCATAAGGATCGTTACCCACCTGAGTCACATATTCAAAGCCGTTAAGGATCAGCAGCGGCATTTCCTGCGGATCGAGATCGCCATAGCTACTTAAATGCTCAACAGAGATGCCCGCAAAATCCGGATGGAAGTCGAACGCAGCGCTGTTTCCTGTAACCTGACCATGACGTTTAAAATAGACAGTATCCAGGTTGGTGCCTACGGTCATGCTGGCTTTCGCGTCCGGCTTCCATTTATCGTCGGACAGATAGCGCAGCACGTTCTCCATGAAGTTCTTCATGTCATCCGGGTCGCTGTTGAGCGTACACTGCCCATCTTTATTAACGCCCCCGTTCCAGCTGTAACCGTTCGGGCAACGCAAAATGCTGTTGTAGTGTGGGTTACCGATAACCATCAGTTTGCCCTCACCGACTTGCCCCAGCGAAATAAACGGCAGGTTAAAGGTGGCGGTATCGCGCGTAACGTTTTCCGGCTCAACAAGAGAAGGCGCTTCCGTAATGTACGCCAGCTCGTTTTTATCCCAGGCGCGTTTTTCGCCGAAGGCCAGCCAGTAGTTTTTATCATTACGCGCCATCAGAATCGGGAAGGCCGCGTTGGAGATATTCACCACCGCCTGACCGCGCGCATTACCCGTGCTGCCATAGAAGTTGGTGGAGTCATGGAATACATGGAACTTGCTGACAGATTTGTAGTTCGTATCCACGCCCCACAGCTTGTTGATAACGCCCTGAATCTGGCCGTCATTAACATTGCGCGTCGTCAGCGAGAACCAGCGAGCCTCGTTACAACCATCGGTTTTCGCACAAATCGCGGTATCGATCTCTTTGGCCTGACCCGTATTAAACTGCTCAATAAATTCGTTAGGCAGATTAACGACTTGCTCACCTTCCCCCAGCGTCGCACCGTTGGATAACGAGAGATTGATAATCTCGTTGATCACGTTGGGATATTCGGCAAAGACCTTGCGTACATCGTCCGGAACAACACGGGTATTATTTTGCCCGGTCGTCGAATAGCGATGAATAAGCTGATCAATATTCGCCCCGCGAACTTCATCACCCAGTTCAGTCAGCGCAATGGTCGACTTATTGCCGCGCACTGAACCCAGTTCAAAGGTATCGATACCAAAGGAGATGGTTTCGCCCCAGCTAAAGGAAAATTCACCATTTTCCCCTGTCACGCCACGGCCTGAATTGGTGTAGTAGTTGACGCCAGCAACACCATATCCCTGGCTATCGACCAGTCGACCTTCAGAGAGAATGATTTCAGTGGGTTGATACTGATAAAACTGTTCCGCGTTAGCCGACACGAAGGAAGCGTTCAGATCCGGTTTTGTTCCCGGCGTGGTGACGGGCACGACCGGTGAAGTATGAGTGGATGGCGCTTTATCGGTCGCAGCATTGTTTTCCACCTCTTCATTGACCAGCTTTTTGAACTCTTCCGGTGCCAGATCGATTTGCTTATACAGCGAGTCGAAGCGTTTACTCTCGATCACCGAGGAGAACGTCAGACAAACCTGTTCTGTATTCGCCGGACAGCTGTTACTGGACGTTACCAGCGAAACCGCATTGCTTTTCTTGTCATCGGAGCCCGCCAGTTCTTGCGCGTCCTCAAGGCTAAACGACACTTTTTCAACCGCACGCAAGCTACGCGCAGCTTCTGACTGAGTGTTGAAGGTGGCAATTGTCGTGTTACCCGCCACGCAAGTAACGTCCTCGCCAGGTTTAAATGTAAAGCCATCGCTGGATTCACCATTACAGGTAGCACCAGTTACCCGCTGGCTTCCGCCCAGGGTCAGATAACCCGTTTTCGTAGGAACAGGTTCTGGCTCCGGTTCTGGTGTTGGTTCAGGATCAGGTATCGGTTCTGGCGTAGGCTCTGGGTCCGGCGTTGGCTCAGGCGTCGGCTCCGGGTTTGGTGTTGGATCAGGTTTCACTTCCGGCAAAGACCCTGTTCCAGAATCTACAGGCGGCGTATCGGAGGAAGATCCGGAACCACCGCCATCACAACCGGCTAACAGGGTTGCGCTCAAAATAGCCGCTAAAAGCGATTTCTTATATTTAAATTTCTTATTCATTAATAACGCAAGTGACAAAACAATGTTAAAAAATTCGTAACTGGGAGAAATAGTTTTATGCTTTATCTTCTCTAATAACTTCCTCCATTCTTAAGAAAACGACATCATTGATAGAAAACAGGTGAAATTTATAAGAATAACCCCTATACGATGTCTATCTGGCTATTTTTACGAAATTTCAACAAACAAAAAATTAACAACATTTCACAACGTAACTATATAAATTTGTTGGTAGTTTTAACGATTAAGATTGCAAAAGCAACAGATAGAACGGTGTTTGCTCATCAAGCGAACATAATTAATACAGACTTGTTTTGCGTGATAAAAAAATAGATGTTCTCACGCTCTTAATTATTTAGCAGGTTATCTGAACGCAAAACATTATTGCTGCATGGATAATAAAGCGAGAAATGATTTTCAATTAATAAGACAGAATAATGTAAATGAAGCCGGATGATATTAACGATCATCCGGCTTTATTGATTTACGAGACTAACATCCCGGTAAACACATACGCCTGCAGCAGGGTGATAATGCCGATAACGCTGGCAAAAATCAGACTGTGCTTCACGGTGTAGCGGAACAGTTCAGATTCTCGGCCCACCATGCCCGTCGCGGCGCAGGCCACGGCGATAGATTGCGGGGAGATCATCTTGCCAGTTACGCCGCCGCTGGTGTTTGCTGCCACCAGCAGGGTGTCAGAGACGTTGATTTGCTGCGCCGTGGTCGATTGCAGTGAACCAAACAGGGCGTTAGAGGAGGTGTCCGAGCCGGTAAGGAATACGCCCAGCCAGCCGAGAAACGGTGAGAAGAACGGGAACATCACGCCTGTACCTGCCAGTACCAGCGCCAGCGTGGTGGACATGCCAGAATAGTTGGTGACGAAGGCGAACGCCAGCACCATGCCAATCGACAGTATCGGCCACTTCAAGCTAATTAGCGTTTCGGCAAAGACGCCAATACCTTTCTTGATCCCCACACCGAGGATGAAGATAGAGATAATCGCCGCAATAAAAATAGCGGTGCCGCCAGCCGAGAGGGGGTCGAATTTAAACACCGCATCCATTGGCGTTGGTTGGGCGACAATGGGTGCCGCTTTCAACACTTGTTGATGCAAATGAGGGATCTGGAAATTAATCACCAGTGAATAAAACGCGCCGCCCGGAGCAAATAACGCTTTAAACGGCTTCATGGTCCAGATGGTGACCAGCACCGTTAAGATTAAAAACGGTGACCACGCTCGAATGATTTGCCCCAGACTATATTCTGAAGGCACGGGACCGCCAGAAGATGGCTTATTTACCACCATCGCACCTGCGGATTGTCCCATGCTGATTGCCGTTTCGGTATTTTTCGGCCGCCAGACTTTAAGGAATAAAGCGAGTGAGACGATACTCACCAGCGCCGAAGTAATATCCGGCAGTTCCGGACCAATATAGTTAGAGGTAAAGAACTGAGTGACAGCGAAGCTTCCCCCAGCAACCAGCGCCGCTGGCCACGTCTCTTTCACCCCTTTCCAGCCGTCCATCATTGCTACCAGCCAGAACGGCACAAGAACCGACAGGAACGGTAACTGACGTCCCGCCATTGCGCCAATGTGGAACGGATCGATTCCCGTTACCTGACCGGCGACCAGAATCGGCACGCCCAACGCACCAAACGCCACCGGCGCAGTATTGGCAATCAGACACAGCCCCGCCGCGTATAACGGTTTGAAGCCCAGGCCCACCAGCAGCGCACCGGTAATCGCCACCGGCGCACCAAAGCCAGCCGCTCCTTCCAGCAACGCACCAAAGGAGAAACCAATCAGTAACACCTGCAAACGCTGATCGTCGGTGATGGAGATAACCGAGCTGCGGATAATATCGAACTGCCCGCTGGCAACGGTTAATTTATACAGGAACACCGCCGCGACAATAATCCACGCTATTGGCCATAATCCATAAATAAAGCCATAGCCCGCAGCAGCAAATGCCATATCAATCGGCATTTTAAAGGCGAATATTGCAATCAGGATAGATAATATAAGGGTTATTGCTCCAGCGACATGTCCTTTCAGACGTAATACCGCGAGTGCAACGAAGAAGAATATTATCGGGATCAGGGCGACCAGAGCGGATAGCCCCAGTCCTCCCATCGGCATATACATTTGGGTCCAGGTAACCATATTGTTCAGTCTCTTATTATCTTTATATGCTTGATATACTTAAGGTTGTAATAAGCAAAAGAGGACTGAACTGTAAAATATAGGCGTTATACTTTACAGCAACAGTACGCCGCTAACGCAATTGCTACCTCTGGCATAACAAGTATATCGGGTAAGGGTTTCTGTTCCGCACACGCAGACGCAGAGTATCGTTAAGATGTCCATATTGTTGTTTTAGGCCCGCTAGTAATGCGCTACGGGTATTTAATATTGTTAAACCCTGATAATCGCTCCGGTTATTTCCGGGATAAATGTACTACCGCAGTTACTATCATAGCCCCGACAATAAAACTTGCCGGGGCTTTTTTGACGCTATTAATGACTTTCTTTTTCGCGTAAACGCCAGGCGTGTAATAACGGTTCGGTATAGCCGTTTGGCTGTTTCACGCCGAGGAAGATTAAATCGCTGGCAGCTTTAAAAGCACACGAGTTAGCGAAATTCCCCGCCATCGGACGATAAGCCGGATCGCCAGCGTTTTGCTGATCAACCACTTTCGCCATATTCTCCAGCGACGCCTGCACCTGTTCTTTGGTCAGAATACCGTGACGTAACCAGTTGGCGATATGCTGGCTGGAGATACGCAGCGTTGCGCGGTCTTCCATCAACGCCACATTGTGAATATCCGGCACTTTTGAACAACCAATCCCCTGCTCCACCCAGCGCACCACGTACCCCAGAATCCCCTGCACGTTGTTATCCAGCTCTTGTTGGATCTCTTGCGCCGACCAGTTAGCGTTTTCAGCAACCGGAATAGTCAGCAGATCGTCCAGCAGCGGTTCAAATTCAGCATTGAACTCGGTCTGGGCAATGTTGGCTTGTACGCTCTGTACGTTGGTTTGGTGGTAGTGCAGCGCATGGAGCGTAGCAGCGGTTGGTGACGGAACCCAGGCTGTGTTTGCCCCGGCACGCAGTTGGTCGCCCTTCTGGCTGTACATGTCTGCCATCAGGTCCGGCATTGCCCACATGCCTTTACCAATTTGCGCTTTACCGCGCAGCCCACAGAACAGACCGGAAAGCACGTTATTACGCTCGTAGGCTTTGATCCAAGGCGTCGATTTCATCTGATTTTTACGCAGCATCGGGCCAGCTTCCATCACCGAATGCATTTCATCGCCGGTACGGTCGAGGAAACCGGTATTGATGAACGCCACGCGGTTGCGCGCCTGAGCGATACAGCTACGCAAGTTCAGCGAGGTCCGACGTTCTTCATCCATAATGCCCATTTTCAGGGTATTCGGTGCCATACCGAGCATTGTCTCAATGCGGGTAAACAGTTTGTTGGCGAACGCCACTTCCTGCGGACCGTGCATTTTCGGTTTCACAATATAGACGCTGCCAGTGCGCGAGTTTTTCTGCACTTTTAAATCATAGAGGGCAATCGCGCCAGTCATGACGCCATCAAGAATGCCTTCCGGGATTTCATTGCCTTCGCTGTCCCAAATCACAGGAATGGTCATCAAATGACCCACGTTGCGGATAAACAGCAGCGAGCGTCCGTGCAGAGAAATTTCAGAGCCATCGGCGGCGGTGTAATGACGATCGTCATTCAGTTTACGCACGATTTGCCGACCGTTTTTCTCCATTTTCTCTTGCAGAGTCCCCTGCATCAGGCCCAGCAGGTTGCGGTACAGCAGGATTTTATCTTCCGCATCAACCGCCGCGACCGAATCTTCGCAGTCGAGAATGGTACTGATAGCAGCTTCGACGATAACATCGTTGATGTGCGCCGGATCGTCTTTGCCAATCCGCCCATTGGCATCGATTTGCAGCTCAATATGCAGGCCGTTATTTTTCAGCAAAATGCAGGTCGGCGCAGCGGCATCGCCACGGTAACCGACAAACTGTGCTGGAGTACGTAACGTGGTTTCTTTACCATTTTTCAACTGGATGCGTAATTGTTTATCAACCACCTTAAACGCCACCACATCCTGATAGCTGCCGTTTTCCAGCGGTAGAGATTCATCGAGGAAACGCCGAACCCAGGCGATAACCTGCTCACCGCGTTGCGGATCGTAGCCGCTGACCATCGCCCCTTCCTGCGGGATGATGTCGCTGCCGTATAACGCATCGTACAGTGAGCCCCAGCGAGCGTTCGCCGCGTTCAGCGCGTAGCGGGCGTTCATTGCCGGAACCACCAGCTGCGGCCCCGCCTGGCTGGTGATTTCGCTGTCAATGCCCGTGGTTTCCACCGTCACGCGCTCCGGTTGCGGCACCAGGTAGCCCAGTTCACGCAGGAAAGATTTATAGGCCGCTTTATCTTTTACCGGCCCCGGATTGCTGCGATGCCACTCATCAAGCGCTGCCTGAATGCGATCGCGTTCTGCCAGCAACTGACGATTTTCTGGTGCCAGATCATGAACGATCTCATCAAAATTGCGCCAGAACGCCGCAGCGTCCAGCCCTGTTCCCGGTAAAACTTCTTCATCCACAAAACGTTTAAAATTGGCGTCAATGCGTAAACGGCTCTGGGTTATGGTTTGACTCATTGTTTATCTCCTCGTTTTCGCTTATTTCGCCAACACCGCTGCTGCCGCTTTCGCGACCTGCGCATCCTGTGCTCCGGTTAAACCAGAAACGCCCACGGCACCAATAATTTGCCCATCCACAACAACCGGTACGCCGCCTTCCAGCGACGTTAATAACGGCGCAGTCACGAACGCGGTACGTCCGTTGTTCACCATCTCTTCATAGCCCTTAGTTTCACGACGCCCCAGCGCGGCGGTACGCGCTTTCTCCTGGGAGATATAAGCCGCAATCGGCGCGCAATCGTCCATGCGACTTAACGCCAGCAGATGACCGCCGTCATCGGCAACAGCAATGGAAACAGACCAGTTATTTTTCTGCGCCTCTTCCTGACCTGCGGCAATAATTGCACTCGCCATTTGCTGGCTAAGAATGACTTTAGTTTTCATTTTGTTATTCCTTTTCAAGGGCTTGTTCTACAATTTCAATCCAGTGACGCACAGAGGTACGACCGGCGCTCGCCAGATGCGTCTGGCAACCAATGTTGGCGGTGACGATCATTTCCGGTTTGCCGCTTTCCAGCGCATTCATTTTGTTATCCCGCAGCTGGCGTGCCAGATCGGGATGCGTTAACGCATATGTTCCCGCTGAACCGCAGCACAGATGGCTGTCGGGAACGTCCGTTAAGGTAAATCCAAGACGAAGCAACACTTTTTCCACTTCGCCGTTCAGCTTTTGCGCATGTTGTAGGGTACACGGACAGTGGAAGGCCAGCTTTTTATCGCCGCGAATTGCCAGTTTTTCCAGCGGTTCCTCGCGCAGAAGTTCGACTAAATCGACCGCCAGTTCACTGACCTGACGTGCTTTATCGGCATATAACGCATCGTTTTTCAGCATCTGCCCATACTCTTTGACAAACGCGCCGCAGCCGCTGGCGGTTTGCAAAATTGCCTCGGCACCTGCTTCAATCGCGGGCCACCAGGCATCAATATTATTGCGCGCCCGTGCCAGCCCTTTCTCCTGCGCATTAAGATGATAGTCCACCGCGCCACAACAGCCTGCTTCGTTAGCTGGCATGACGCTGATCCCCAGACGATCCAGCACTCGCGCAGTTGCCGCGTTGGTGTTGGGCGAAAGCGTAGGCTGGGCGCAGCCTTCCAACATTAAAACCCGACGCTTATGGCGCAGCGGCGGACGCGGTTTAGCTTTCACCGTTTCAGCAGGCAGTTTTGCTCTGACCTGTTCCGGTAAAAACGGTCGCAGCACCAGCCCTACCTGCGTCAGCGCACGGAAGACCGCCGGACGCGGCACTACCTGGCGCAATCCTTCGCGCAGTATTCGCTCCGGCAGTGGGCGTTTCACTTTCTGCTCGACAATATCACGCCCGATATCCAGCAAATTGTGATAGCGCACACCAGAAGGACAGGTGGTTTCACAATTACGGCAAGTGAGGCAGCGATCGAGATGCTCCTGTGTTTTAAGCGTGACTTCGTTGCCTTCCAGCACCTGTTTAATCAGATAGATGCGCCCGCGCGGCCCGTCCAGTTCATCGCCCAGAAGCTGATAGGTTGGGCAGGTTGCGGTACAAAATCCGCAGTGAACACAGGCGCGCAGGATGCTGTCGGCTTCCAGCGCGCGCGCGTTCTGCCGCATCTCTTCAGTTAATTGGGTTTGCATAGCCTGCTCCTCAAAGTTCCGCGTACATGCGACCGGGGTTAAACACGCCGCAAGGGTCGAGCTGCTGTTTAAGCTGCTGGTGATAGCGGAATAAAGGAGCCGATAGCGGGGCAAAGCCACCATCTCCGGCACTAAAGCGGGTCGCATGACCGCCAGCGTTGCGGGCGATGCGATGGATTTGATTGTCCTCGGCTGTCGATTTCAGCCAGCGTAACGCCCCGCCCCAGTCGATCAGTTGCTCGCCGGGTAAATCCATCATCGGCGCATCACTGGGTAATGAAATGCGCCATAAGGTACCTGGTAACGAGAAGAACGGCAGTTGTTGTTCACGCAATTGCTGCCAGAACTGACCGGCAACCTCTTCGCCACCCAGCAGTTCACGCGCTGCTTTTACCGATCCTTCGCCGCCCTCAAGGCGGATCCACAACGCATTGTCGAAGTAACATAAGCCACTAATGGGTAATGGCTGGAGTTGCCACTCGGCGATTTCACTCATGGCTTCTTGCAGGCTGATTTCCCGACGCAGGCTCAGGGAGGCGCGCGGTCGCGGTAACACTTTCATTGAGATTTCAGTGAGCACGCCAAGACAACCGTAGCTTCCGACCATTAACCGTGAGAGATCGTATCCGGCAACGTTTTTCATCACTTCGCCACCAAAACGCAGATGTTTTCCAGCGCCGGTAATGATGCGCGTGCCGAGGACAAAATCGCGGACCGAACCGCTCCACGGGCGACGCGGCCCCGCCAGCCCGCAGGCGACCATCCCGCCCCAGGTGGCTTCTTCACCATAATGCGGCGGCTCACAGGGGAGCATTTGCCCCGCGCTTTCCAGCGCCGCTTCAATTGTCACCAGCGGCGTTCCGACACGCGCGGTTATCACCAGCTCGGTCGGGTCGTAATTAACAATGCCGCGATGACAACGAACATCCAGCGTTTGCCCGGTGACAGGGCGACCTAAAAAGGCTTTGCTATTGCTGCCCTGAATCACCAGCGGCGTTTTATCGCTAATCGCCTGATTCACCTGCTCCAGCAGCGCCTGGCTGTAATCACACTCGCGTAGCATCAGAAACGCTCCAGTTCAGGGAAAGGTAAATGACCGTGATGCACATGCATGGCACCAAATTCAGCACAGCGGTGTAGCGTGGGAATGTTTTTCCCAGGGTTCAGCAAACCATCGGGGTCAAACGCCGCCTTGACCGCATGGAAGGTCGTGATTTCATCGCTGTTGAACTGGGCGCACATTTGATTGATTTTTTCTCGCCCGATGCCATGTTCGCCACTGATGCTGCCGCCAACTTCAACGCAGAGTTCGAGGATCTTCCCGCCCAGCTCTTCCGCGCGGGCAAATTCACCGGGTTCGTTGGCATCGAAAAGGATTAACGGGTGCATGTTGCCATCTCCGGCATGAAAGACGTTGGCAACACGTAAATCATATTGCTGCGATAAACGGGCAATGCCTTCCAGTACGCCAGGCAGGGCGCGACGCGGGATGGTGCCATCCATGCAGTAGTAATCCGGGGAGATACGTCCTACCGCCGGGAACGCATTTTTGCGACCGGCCCAGAAACGTACGCGCTCTGCTTCGTCCTGTGCCAGACGGACGTCAGTCGCGCCCGCTTTCAACAAGATGTCGTTAACCCGCTCGCAGTCTTCCTGTACGTCAGACTCCACGCCGTCCAGCTCGCATAACAAAATCGCTTCGGCGTCGACGGGATAACCGGCATGAATAAAATCTTCCGCCGCGCGGATCGACAGGTTATCCATCATCTCCAGCCCGCCGGGGATAATGCCATTGGCGATGATGTCACCAACCGCAAGTCCGGCTTTTTCTACCGAGTCAAAGCTGGCTAACAGAACCCGCGCCACGGGCGGCTTCGGCAGCAGTTTTACCGTCACTTCGGTGGTCACGCCGAGCATACCTTCCGATCCGGTGAACAGCGCCAGCAGGTCAAAACCAGGTGAATCCAGCGCGTCCGATCCAAGCGTCAGTGCCTCGCCGTCCAGCGTTTGCACTTCAATTTTCAGCAGGTTATGTACGGTCAGACCATATTTCAGGCAGTGGACGCCGCCGGCATTTTCAGCCACATTGCCGCCAATGGAACAGGCGATTTGTGAGGAAGGGTCCGGTGCGTAGTAGAGATTATGCGGTGCAACGGCCTGGGAGATCGCCAGGTTACGCACGCCTGGCTGCACGCGCGCGCGGCGACCAACGGGGTTAATGTCGAGGATCTCTTTAAAGCGCGCCATCACCAACAACACACCTTTTTCCAGCGGCAGCGCGCCACCAGAAAGCCCGGTGCCTGCACCACGGGTCACCACCGGTACACGCAGGCGATGGCAGACAGCCAGAATCGCTGTCACCTGTTCCATTTGCTTAGGCAGAACAACCAGTAATGGACGCGTGCGATACGCGCTCAACCCGTCACACTCGTAAGGAATGATCTCCTCATCGGTATGCAGGATCTCAAGTCCAGGGACATGCTCACGCAGTGCCATCAGTACCGATGTGCGGTCGACATCGGGTAAAGCGCCATCAAGACGCTCTTCGTACAAGATGCTCATGAGTAGGCTTCGCTTTGTTGTGTTGTGTGGCAGCTGATTTTTGCGCGCTGCTTCTGTGAACAGTTATTAAGCGGGCTTTTCGTTTTCGTCTATCTCTTTAGCTACCGGTCAGACCATTTTTTTTCCAGCTCTGTGACCTTGTCTTGGTTAACTCAATGTTAAATTGATGTAACATAATCACTTACGTGATGTGCGTGTTTTGCGAGTTAAGAACAGAAAAATTGGTCCTACCTGTGCACGAGGTCCGGGAATGAAAGATGAACGTCGCCCTATTTGCGAAGTGGTTGCAGAGAGTATCGAACGGTTAATTATCGACGGCGTACTGAAGGTCGGTCAGCCGCTTCCCTCGGAACGTCGACTGTGTGAAAAGCTCGGCTTCTCACGCTCCGCACTGCGTGAAGGGCTGACCGTGCTGCGCGGGCGCGGGATTATTGAAACGGCGCAGGGTCGCGATTCTCGTGTCGCACGGCTTAATCGGGTGCAGGACACCAGCCCGCTGATCCATCTGTTCAGTACGCAGCCGCGAACGCTGTACGATCTGCTCGACGTTCGCGCATTACTGGAGGGCGAATCGGCAAGGCTGGCGGCAACGCTGGGAACGCAGGCTGATTTTGTTGTGATAACCCGCTGTTATGAAAAAATGCTCGCCGCCAGTGAGAACAACAAAGAGATTTCGCTGATCGAACATGCGCAGTTGGATCACGCTTTCCATCTCGCCATTTGTCAGGCTTCTCACAATCAGGTGCTGGTGTTTACGCTGCAATCATTGACCGATCTGATGTTTAATTCAGTGTTTGCCAGCGTAAATAATCTCTACCATCGACCACAGCAAAAAAAGCAGATCGATCGCCAGCATGCGCGGATCTACAACGCGGTGTTGCAGCGGCTGCCGCACGTCGCCCAGCGCGCAGCACGCGATCATGTGCGGACCGTGAAAAAGAATCTCCACGATATCGAGCTGGAAGGCCACCATTTGATTCGCTCGGCGGTGCCGCTGGAGATGAACCTGAGTTAGCTGGTATTAAATCTGCTTTTCATACAATCGGTAACGCTTGTACGGCTCCGCCCCAATGCGTTCCAGCATGTTATTCATGCCTGTATTGGTTTCGAGGATCCATGACATCTCCAGCGCATCGATCTTCCGGCGGGCAAACGGATCGCGTAAGGCTTCAATCAATAACAGCGCAATCACCGGGCCGATGCGGCTGAACTGATACTCGTCGCGCACGCCCATCAGCGGTACTCGCGCAGTTCGCACACCGCTGACTTTCAAACGCCACAGCAATTTTGCCCAGCCGAAGGGAAAGAGCGATCCGTTCAGATCGGCAATCGCCTCGTTGATGTTCGGCAAGCCGACAATAAACGCGCAGGGTGCAGAATCAATCTCAGCGATATAGATCATATCGTCCGGCACCAGATATTTAAGTTGATCGCCCATGGTCGCGAATTCATGTTCGGTAAACGGCACAAATCCCCAGTTGTGCTGCCAGCCAGAGTTGAAAATCTCACGCAGGATCTGCATCTCTTCGGCAAACCGCTGACGATTGATGCAGCGAATGGTCACCTTTTTGCGCACCTGATCCATCAGTTTTTTTAGCGCCGGAGAGAAAGTGAGATCGGTTCGCTGCATCCACCACGCCAGTAAATCAATGCCTTTGTGATAACCCAGTTGTTCAATATGCGCGGCATACCACGGTTTGCCGTGTGGCATCATCGCACAGGGTGGTGTGTCAAAACCTTCAATCAGTAATCCGCTTTCCTGATTGATATTCAGGCTGAAAGGACCGCTGATCTTACTTGCACCTTGTGACTTCAACCACGCTTCCGCTGCGCCAAACAACGCGGCAAAAACCTGCGGATCATCAATGGCGTCAATCATGCCGAAATGACCGGTATCTTTGCCGTAACGCTCGCGGTGCAAGGTATCTATTTGCGCGGTAATACGCCCAACTATCTGCCCCGCTTTTTTTGCCACCCACGCCTGCCAGATGATATGGTCCGTCCCCGGATTTTTCGCAGACAAATGCTCGTTGCGTTCAATGAATAAAGGGGGTATCCAGTTTGGATCGTCGGGATAAAGTGATGACGGAAAAGCGATAAATGCCTTAAGGTCATTTTTAT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CTAAATCAGGTCATACGCTTCGAGATACTTAACGCCAAACACCAGCGAAATGAGCGGCTTGCCGACGATCAACACCGCGAGCGCCACCAGAATACCGATTCCGCCCGCCAGTAAACCGGACTTCACACCTAACAACCACGGTCTGGTGGTGCGCGGATCTAAACGCATCACCTCTGGGTAAAAACTTTTACCCAGCAAACCCGCTGGCGTTCCGGCGGCGTCGAAGAATGTCATGGCGATTTTAAATAACCCGGCGGCAGCGGGTCCTAACACGATCCCCACCAACACTGTGCTGCACGAGTTACGCGCCGACCAGATGGAGTGGGCAATGTTGGTTGACCAGACAAAACTCCACGCGCCTTTAATGTATCGGGCAGACTCAAACAGATTCAATTTGAAGGCGTTATGGATATTTCGGCGGCGTAATTCGCGCGCGGCAAACCACCAGTACATGGTGCCGCCAACCAGATTCGACACGTACCAGGCAATAACAAAACCCGCAAAACCAAAGTCAAAATACCAGGCTACGACGCTCCCCGCTGCGCGCAGAAAAGGTTTCGTCGCCTGCTGTACAGCAATTAAATCGAAGCGATCTACCGCACGCAGAATGCCGGTCGGCGTGGAGGAAGCCATTGAAGGAATGAGCGTGCAATAGAGCGCTGCCAGCCAAAAACTTTGGTCATCCAGACCTAATGAATGGGAAAGGAATGGCAGTAAGGCAATGCCACCGACAATCGCCACCGCGCCGCTGACGATATCCAGCGAGAAGGAAAATGAGACGACATTGCGGAATTGCTGCGGATTATTGTTGGTTAATGCTGGTGTTCCGTACTGAACCACCAGTTGCCATGTCTGAAACTTAATAAAATCGCTGATCGACTTGGCGTACGATTGCACAATCACCAGTACGCCAAACATGGCGGGCGTCATCCCTTTACCGGCACACGAGAGCGCCAACAGACCCAGCAAGGCGCTCACGACATTACTGGAGCCTAACCAGGCGCTATTGCGAATAATGGTGCGAAACGCGCCATCTGCAAACCAATGTTTGATGTTAAAACCCGCCAATTCAGCCTGACCTTATCGTTGATAGTAAAAAGTATCCCGCCAGCCTTAAGTTAAACTTCGGCGGTCAGAAACGATGGCAACCAGAGAAACCGCCTTCTGTGCCTGTTCCAGCACTTCGCTGTAGGGCGCTCTGGAATCAATCTCAAGAATTTTTGTGCCGTTATAGCCAATCTTCGACATGACACCGATTTTGTCCTGCAGCTCGGCATAGTCATGGTCAGGCTTGCGGGAGATGGCAGTCTCAATATCAATGCCCAGGCGAATAATTAATTCCGGGCGATATTGCGCCATTTGTTGGTATAAACGCCGTTCGCGCTGCGCCAGAAACATGCTGATTTTCCCGGTCGCACGTTCGACGCCAATCCCCGGTCCATCATAATAAAAGCCCGAAATTTCAGCCTGCGGGAAGCGATCGCTGACCACCAGAACGCCACTTTGCGCCAGTCGCTGAACCTTGCGTAGATTCGCCATTCTTCGCAGCGAGAAGCAGTACATAATCACCGCCGCCCATAGCGCCGGAGATTTGGTTTTCATGCTTTGGGTTTTCGAGGATTTGGCCGCCAGTCGCCGTTCCAGCCAGACGCCAACCAACGGCAATCGTTTGATTTTGTCGCCGTCTTCGCCGGAGAGCAGCCCCAGATAGCGCCGCTCGGTTTGCCAGTGTTGTTGCAGCGATTTCACCAGGTCGGTGGTCAGTGTGGATTTACCGGTGCCATCACACCCGACCACCGCAATCAGCCCCGGAATGTAGTTGGGCTGCGGCGCGGTTGTACTATTAACAGTTTGAGTTTGTAGTGCATCCATTCGTTAAATCATCCCCTATCCATTTTGGTGATCAGGAAAGCGCGGCGTGAATTGCGCGTAGTGACGCTTGCAGAATTTCATCGGCGGGGTGTCGCCCATCCAGTTCAAGGATCTTTGCGCCATTGAATGTCAGTTGCGGCGTAACGGCGATTTTTTCCTGTAACGCTGCCAGTTGGTGGTCAGGTTTACGCGCAAACGCGGTTTGTTCATCAATGCCAAGACGAATCAACAATACGGGCAAATAAGATGCCATCCATTGGTACAGCTTCAGCTCGCGCTGCCTTAACATTTTTATCCAACCGTTACCGCCCGTGGTTTTTGCCAATTGCGGGCCATCAAAGCGAAACCCCGGCACTTCAACCTGCGGGTAGCGGTCGGTGATGAGCAGAAAGCCTTGCTGGCTTTTACACAACATTTTGCGAAACTTGTACGCCCGCCAGCAGGAAAGCAGATAGATAACCAGTGCAGTAATATTGCCAGGCGGTGTTGAGGGCTTTTCGTGCACATGTGCCGCTTTACTTCGCAGATAACGCCCAAAAGGTGCGCCAATAACAGGGAGCTGTGAAATCCATTCGCCAATTCGCCCGGACGATTGCCCGAGATAAATGTGTTCTGTTGGCATTCTTGCTGCCAGTTCATTTACCAGGCTTGCCGTGAGGGTCGATTTACCTGAACCATCACATCCTACAATGGCAATAACACGCACTGGCGTGGAATTAATTATTGACATATTACGTTGATTCACGAAAAACCCGGCAGTAAATAATGTATTGAATATTACGTGGTCCGTGCTCAGAATATCCGTTCAACCTTATTGTGACAATGGTTAATTGTGACATTGACCTGAATTACGCTTTCATAAAAACATATTAACCAAATAAATATTTTTAATGGATATTTAAATTAAAGGATATATTCATGCAGTCAATAACACCTCCATTAATTGCCGTTATTGGTAGCGATGGTTCAGGCAAGTCAACGGTGTGTGAACATCTTATTACCGTTGTCGAAAAATATGGTGCTGCCGAAAGAGTTCATTTAGGAAAACAGGCCGGAAATGTCGGTCGTGCAGTGACAAAATTACCGTTGATGGGAAAATCCTTACATAAAACAATTGAACGAAATCAGGTGAAAACAGCAAAAAAATTGCCTGGACCAGTTCCGGCGCTGGTAATTACAGCGTTTGTCGCCCGTCGCTTACTGCGCTTTCGTCATATGCTTGCCTGTCGTCGTCGCGGGTTAATTGTTCTAACCGACCGTTATCCTCAGGACCAAATTCCTGGCGCTTACGATGGTACGGTGTTCCCACCTAACGTTGAAGGTGGTCGTTTTGTCTCATGGCTGGCAAGCCAGGAACGTAAAGCGTTTCACTGGATGGCGAGCCATAAGCCTGATCTGGTCATCAAACTCAATGTTGACCTTGAAGTTGCCTGTGCACGTAAACCCGACCATAAACGGGAATCGCTGGCGAGGAAGATTGCCATAACGCCACAGTTAACCTTTGGTGGTGCACAACTGGTTGATATCGATGCCAATCAGCCACTGGAACAGGTGTTGGTTGATGCAGAAAAAGCGATTACGGATTTTATGACCGCGCGTGGTTATCACTAG</t>
  </si>
  <si>
    <t>END=3133479;HOMLEN=1;HOMSEQ=T;SVLEN=-24234;SVTYPE=DEL</t>
  </si>
  <si>
    <t>GT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</si>
  <si>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END=3262328;HOMLEN=4;HOMSEQ=TTAA;SVLEN=-1199;SVTYPE=DEL</t>
  </si>
  <si>
    <t>TGAAATTGGATTTGCCCCTATATTTCCAGACATCTGTTATCACTTAACCCATTACAAGCCCGCTGCCGCAGATATTCCCGTGGCGAGCGATAACCCAGCGCACTATGCGGATGCCATTCGTTATAATGCTCGAACGCCTCTGCAAGGTTCTTTGCTGCCGTTAACCCGTCTGGTTTGGGCATGATACTGATGTAGTCACGCTTTATCGTTTTCACGAAGCTCTCTGCTATTCCGTTACTCTCCGGACTCCGCACCGCCGTGTTCTTCGGTTCAAGTCCCAACATCCGGGCGAACTGGCGTGTTTCATTAGCCCGGTAGCATGAACCATTATCCGTCAGCCACTCCACTGGAGACGACGGAAGATCGTTGCCGAAGCGGCGTTCCACCGCTCCCAGCATGACGTCCTGTACTGTTTCACTGTTGAAGCCGCCGGTAGTGACCGCCCAGTGCAGTGCCTCACGATCACAGCAGTCCAGCGCGAACGTGACACGCAGTCTCTCTCCGTTATCACAGCAGAACTCGAACCCGTCAGAGCACCATCGCTGATTGCTTTCTTTCACGGCCACTCTGCCTGTATGTGCCCGTTTCGATGGCGGTACAGCAGGTTTTCGCTCAAGCAACAGCGCATTCTGGCGCATGATCCGGTAAACACGTTTGGCATTGATCGCAGGCATACCATCAAGTTCTGCCTGTCTGCGAAGCAGCGCCCATACCCGACGATAACCATACGTTGGCAGCTCTCCGATAACATGGTGTATACGGAGAAGCACATCCGTATCATCAGTGTGACGACTGCGGCGGCCATCCATCCAGTCATCGGTTCGTCTGAGAATGACGTGCAACTGCGCACGCGACACCCGGAGACAACGGCTGACTAAGCTTACTCCCCATCCCCGGGCAATAAGGGCGCGTGCGCTATCCACTTTTTTGCCCGTCCATATTCAACGGCTTCTTTGAGGAGTTCATTTTCCATCGTTTTCTTGCCGAGCAGGCGCTGGAGTTCTTTAATCTGCTTCATGGCGGCAGCAAGTTCAGAGGCAGGAACAACCTGTTCTCCGGCGGCGACAGCAGTAAGACTTCCTTCCTGGTATTGCTTACGCCAGAGAAATAACTGGCTGGCTGCTACACCATGTTGCCGGGCAACGAGGGAGACCGTCATCCCCGGTTCAAAGCTCTGCTGAACAATTGCGATCTTTTCCTGTGTGGTACGCCGTCTGCGTTTCTCCGGCCCTAAGACATCAATCATCTGTTCTCCAATGACTAGTCTAAAAACTAGTATTAAGACTATCACTTATTTAAGTGATATTGGTTGTCTGGAGATTCAGGGGGCCAGTCTA</t>
  </si>
  <si>
    <t>END=3744263;HOMLEN=8;HOMSEQ=GAAATTGG;SVLEN=-1336;SVTYPE=DEL</t>
  </si>
  <si>
    <t>GTTAG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</si>
  <si>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END=3748105;HOMLEN=4;HOMSEQ=TTAG;SVLEN=-1199;SVTYPE=DEL</t>
  </si>
  <si>
    <t>ACTAA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</si>
  <si>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END=3751785;HOMLEN=4;HOMSEQ=CTAA;SVLEN=-1199;SVTYPE=DEL</t>
  </si>
  <si>
    <t>TTTAGGGAAGGTGCGAACAAGTCCCTGATATGAGATCATGTTTGTCATCTGGAGCCATAGAACAGGGTTCATCATGAGTCATCAACTTACCTTCGCCGACAGTGAATTCAGCAGTAAGCGCCGTCAGACCAGAAAAGAGATTTTCTTGTCCCGCATGGAGCAGATTCTGCCATGGCAAAACATGGTGGAAGTCATCGAGCCGTTTTACCCCAAGGCTGGTAATGGCCGGCGACCTTATCCGCTGGAAACCATGCTACGCATTCACTGCATGCAGCATTGGTACAACCTGAGCGATGGCGCGATGGAAGATGCTCTGTACGAAATCGCCTCCATGCGTCTGTTTGCCCGGTTATCCCTGGATAGCGCCTTGCCGGACCGCACCACCATCATGAATTTCCGCCACCTGCTGGAGCAGCATCAACTGGCCCGCCAATTGTTCAAGACCATCAATCGCTGGCTGGCCGAAGCAGGCGTCATGATGACTCAAGGCACCTTGGTCGATGCCACCATCATTGAGGCACCCAGCTCGACCAAGAACAAAGAGCAGCAACGCGATCCGGAGATGCATCAGACCAAGAAAGGCAATCAGTGGCACTTTGGCATGAAGGCCCACATTGGTGTCGATGCCAAGAGTGGCCTGACCCACAGCCTGGTCACCACCGCGGCCAACGAGCATGACCTCAATCAGCTGGGTAATCTGCTGCATGGAGAGGAGCAATTTGTCTCAGCCGATGCCGGCTACCAAGGGGCGCCACAGCGCGAGGAGCTGGCCGAGGTGGATGTGGACTGGCTGATCGCCGAGCGCCCCGGCAAGGTAAGAACCTTGAAACAGCATCCACGCAAGAACAAAACGGCCATCAACATCGAATACATGAAAGCCAGCATCCGGGCCAGGGTGGAGCACCCATTTCGCATCATCAAGCGACAGTTCGGCTTCGTGAAAGCCAGATACAAGGGGTTGCTGAAAAACGATAACCAACTGGCGATGTTATTCACGCTGGCCAACCTGTTTCGGGCGGACCAAATGATACGTCAGTGGGAGAGATCTCACTAAAAACTGGGGATAACGCCTTAAATGGCGAAGAAACGGTCTAAATAGGCTGATTCAAGGCATTTACGGGAGAAAAAATCGGCTCAAACATGAAGAAATGAAATGACTGAGTCAGCCGAGAAGAATTTCCCCGCTTATTCGCACCTTCC</t>
  </si>
  <si>
    <t>END=4311557;HOMLEN=4;HOMSEQ=TTAG;SVLEN=-1199;SVTYPE=DEL</t>
  </si>
  <si>
    <t>GAA</t>
  </si>
  <si>
    <t>END=4371272;HOMLEN=3;HOMSEQ=AAA;SVLEN=-2;SVTYPE=DEL</t>
  </si>
  <si>
    <t>position (W3110 genome)</t>
  </si>
  <si>
    <t>reference base</t>
  </si>
  <si>
    <t>alterate base</t>
  </si>
  <si>
    <t>INFORMATION</t>
  </si>
  <si>
    <t>DP=85;VDB=0.0153;AF1=1;AC1=2;DP4=0,0,33,49;MQ=47;FQ=-274;EFF=DOWNSTREAM(MODIFIER|||||cysS|||Transcript_gene-Y75_RS02695||1),NON_SYNONYMOUS_CODING(MODERATE|MISSENSE|cTg/cAg|L36Q||folD|||Transcript_gene-Y75_RS02710|1|1),UPSTREAM(MODIFIER|||||fimA|||Transcript_gene-Y75_RS02715||1),UPSTREAM(MODIFIER|||||fimC|||Transcript_gene-Y75_RS02720||1),UPSTREAM(MODIFIER|||||fimH|||Transcript_gene-Y75_RS02730||1),UPSTREAM(MODIFIER|||||lpxH|||Transcript_gene-Y75_RS02685||1),UPSTREAM(MODIFIER|||||ppiB|||Transcript_gene-Y75_RS02690||1),UPSTREAM(MODIFIER|||||purE|||Transcript_gene-Y75_RS02680||1),UPSTREAM(MODIFIER|||||sfmD|||Transcript_gene-Y75_RS02725||1),UPSTREAM(MODIFIER|||||ybcI|||Transcript_gene-Y75_RS02700||1),UPSTREAM(MODIFIER|||||ybcJ|||Transcript_gene-Y75_RS02705||1)</t>
    <phoneticPr fontId="1"/>
  </si>
  <si>
    <t>folD</t>
  </si>
  <si>
    <t>DP=70;VDB=0.0150;AF1=1;AC1=2;DP4=0,0,33,34;MQ=49;FQ=-220;EFF=DOWNSTREAM(MODIFIER|||||cspH|||Transcript_gene-Y75_RS05155||1),DOWNSTREAM(MODIFIER|||||gfcA|||Transcript_gene-Y75_RS05140||1),DOWNSTREAM(MODIFIER|||||gfcB|||Transcript_gene-Y75_RS05135||1),DOWNSTREAM(MODIFIER|||||torS|||Transcript_gene-Y75_RS05180||1),DOWNSTREAM(MODIFIER|||||yccM|||Transcript_gene-Y75_RS05175||1),SYNONYMOUS_CODING(LOW|SILENT|ggC/ggT|G32||gfcC|||Transcript_gene-Y75_RS05130|1|1),UPSTREAM(MODIFIER|||||Gene_gene-Y75_RS05150|||gene-Y75_RS05150||1),UPSTREAM(MODIFIER|||||cspG|||Transcript_gene-Y75_RS05160||1),UPSTREAM(MODIFIER|||||etk|||Transcript_gene-Y75_RS05110||1),UPSTREAM(MODIFIER|||||etp|||Transcript_gene-Y75_RS05115||1),UPSTREAM(MODIFIER|||||gfcD|||Transcript_gene-Y75_RS05125||1),UPSTREAM(MODIFIER|||||gfcE|||Transcript_gene-Y75_RS05120||1),UPSTREAM(MODIFIER|||||gnsA|||Transcript_gene-Y75_RS05170||1),UPSTREAM(MODIFIER|||||ymcE|||Transcript_gene-Y75_RS05165||1),UPSTREAM(MODIFIER|||||ymcF|||Transcript_gene-Y75_RS23405||1)</t>
    <phoneticPr fontId="1"/>
  </si>
  <si>
    <t>DP=55;VDB=0.0137;AF1=1;AC1=2;DP4=0,0,25,29;MQ=50;FQ=-190;EFF=DOWNSTREAM(MODIFIER|||||Y75_RS06530|||Transcript_gene-Y75_RS06530||1),DOWNSTREAM(MODIFIER|||||ychE|||Transcript_gene-Y75_RS06520||1),DOWNSTREAM(MODIFIER|||||ychE|||Transcript_gene-Y75_RS25240||1),DOWNSTREAM(MODIFIER|||||yciU|||Transcript_gene-Y75_RS06560||1),STOP_GAINED(HIGH|NONSENSE|Cag/Tag|Q246*||oppA|||Transcript_gene-Y75_RS06535|1|1),UPSTREAM(MODIFIER|||||adhE|||Transcript_gene-Y75_RS06515||1),UPSTREAM(MODIFIER|||||oppB|||Transcript_gene-Y75_RS06540||1),UPSTREAM(MODIFIER|||||oppC|||Transcript_gene-Y75_RS06545||1),UPSTREAM(MODIFIER|||||oppD|||Transcript_gene-Y75_RS06550||1),UPSTREAM(MODIFIER|||||oppF|||Transcript_gene-Y75_RS06555||1)</t>
    <phoneticPr fontId="1"/>
  </si>
  <si>
    <t>oppA</t>
  </si>
  <si>
    <t>DP=55;VDB=0.0137;AF1=1;AC1=2;DP4=0,0,25,29;MQ=50;FQ=-190;EFF=DOWNSTREAM(MODIFIER|||||Y75_RS06530|||Transcript_gene-Y75_RS06530||1),DOWNSTREAM(MODIFIER|||||ychE|||Transcript_gene-Y75_RS06520||1),DOWNSTREAM(MODIFIER|||||ychE|||Transcript_gene-Y75_RS25240||1),DOWNSTREAM(MODIFIER|||||yciU|||Transcript_gene-Y75_RS06560||1),NON_SYNONYMOUS_CODING(MODERATE|MISSENSE|caG/caT|Q246H||oppA|||Transcript_gene-Y75_RS06535|1|1),UPSTREAM(MODIFIER|||||adhE|||Transcript_gene-Y75_RS06515||1),UPSTREAM(MODIFIER|||||oppB|||Transcript_gene-Y75_RS06540||1),UPSTREAM(MODIFIER|||||oppC|||Transcript_gene-Y75_RS06545||1),UPSTREAM(MODIFIER|||||oppD|||Transcript_gene-Y75_RS06550||1),UPSTREAM(MODIFIER|||||oppF|||Transcript_gene-Y75_RS06555||1)</t>
    <phoneticPr fontId="1"/>
  </si>
  <si>
    <t>DP=61;VDB=0.0164;AF1=1;AC1=2;DP4=0,0,24,35;MQ=50;FQ=-202;EFF=DOWNSTREAM(MODIFIER|||||ispD|||Transcript_gene-Y75_RS14330||1),DOWNSTREAM(MODIFIER|||||ispF|||Transcript_gene-Y75_RS14325||1),DOWNSTREAM(MODIFIER|||||nlpD|||Transcript_gene-Y75_RS14305||1),DOWNSTREAM(MODIFIER|||||pcm|||Transcript_gene-Y75_RS14310||1),DOWNSTREAM(MODIFIER|||||surE|||Transcript_gene-Y75_RS14315||1),DOWNSTREAM(MODIFIER|||||truD|||Transcript_gene-Y75_RS14320||1),DOWNSTREAM(MODIFIER|||||ygbK|||Transcript_gene-Y75_RS14275||1),DOWNSTREAM(MODIFIER|||||ygbL|||Transcript_gene-Y75_RS14280||1),DOWNSTREAM(MODIFIER|||||ygbM|||Transcript_gene-Y75_RS14285||1),DOWNSTREAM(MODIFIER|||||ygbN|||Transcript_gene-Y75_RS14290||1),STOP_LOST(HIGH|MISSENSE|tAg/tTg|*33L||Gene_gene-Y75_RS14295|||gene-Y75_RS14295|1|1)</t>
    <phoneticPr fontId="1"/>
  </si>
  <si>
    <t>DP=85;VDB=0.0163;AF1=1;AC1=2;DP4=1,0,40,42;MQ=48;FQ=-258;PV4=0.49,1,0.32,0.34;EFF=DOWNSTREAM(MODIFIER|||||queF|||Transcript_gene-Y75_RS14570||1),SYNONYMOUS_CODING(LOW|SILENT|ggC/ggA|G155||ppnN|||Transcript_gene-Y75_RS14575|1|1),UPSTREAM(MODIFIER|||||gudP|||Transcript_gene-Y75_RS14540||1),UPSTREAM(MODIFIER|||||sdaB|||Transcript_gene-Y75_RS14585||1),UPSTREAM(MODIFIER|||||sdaC|||Transcript_gene-Y75_RS14580||1),UPSTREAM(MODIFIER|||||syd|||Transcript_gene-Y75_RS14565||1),UPSTREAM(MODIFIER|||||truC|||Transcript_gene-Y75_RS14550||1),UPSTREAM(MODIFIER|||||xni|||Transcript_gene-Y75_RS14590||1),UPSTREAM(MODIFIER|||||yqcA|||Transcript_gene-Y75_RS14545||1),UPSTREAM(MODIFIER|||||yqcC|||Transcript_gene-Y75_RS14555||1)</t>
    <phoneticPr fontId="1"/>
  </si>
  <si>
    <t>INDEL;DP=106;VDB=0.0123;AF1=1;AC1=2;DP4=0,0,56,36;MQ=50;FQ=-290;EFF=DOWNSTREAM(MODIFIER|||||fdrA|||Transcript_gene-Y75_RS02650||1),DOWNSTREAM(MODIFIER|||||lpxH|||Transcript_gene-Y75_RS02685||1),DOWNSTREAM(MODIFIER|||||purE|||Transcript_gene-Y75_RS02680||1),DOWNSTREAM(MODIFIER|||||purK|||Transcript_gene-Y75_RS02675||1),FRAME_SHIFT(HIGH||-/G|-86?||Gene_gene-Y75_RS02660|||gene-Y75_RS02660|1|1|WARNING_TRANSCRIPT_INCOMPLETE),UPSTREAM(MODIFIER|||||allC|||Transcript_gene-Y75_RS02640||1),UPSTREAM(MODIFIER|||||allD|||Transcript_gene-Y75_RS02645||1),UPSTREAM(MODIFIER|||||allE|||Transcript_gene-Y75_RS02635||1),UPSTREAM(MODIFIER|||||ybcF|||Transcript_gene-Y75_RS02670||1),UPSTREAM(MODIFIER|||||ylbF|||Transcript_gene-Y75_RS02665||1)</t>
    <phoneticPr fontId="1"/>
  </si>
  <si>
    <t>INDEL;DP=32;VDB=0.0166;AF1=1;AC1=2;DP4=0,0,22,4;MQ=50;FQ=-113;EFF=DOWNSTREAM(MODIFIER|||||aspA|||Transcript_gene-Y75_RS21605||1),DOWNSTREAM(MODIFIER|||||yjeH|||Transcript_gene-Y75_RS21615||1),FRAME_SHIFT(HIGH||-|-60||Gene_gene-Y75_RS21600|||gene-Y75_RS21600|1|1|WARNING_TRANSCRIPT_INCOMPLETE),UPSTREAM(MODIFIER|||||Y75_RS21580|||rna-Y75_RS21580||1),UPSTREAM(MODIFIER|||||cadC|||Transcript_gene-Y75_RS21575||1),UPSTREAM(MODIFIER|||||cutA|||Transcript_gene-Y75_RS21595||1),UPSTREAM(MODIFIER|||||dsbD|||Transcript_gene-Y75_RS21590||1),UPSTREAM(MODIFIER|||||fxsA|||Transcript_gene-Y75_RS21610||1),UPSTREAM(MODIFIER|||||groL|||Transcript_gene-Y75_RS21625||1),UPSTREAM(MODIFIER|||||groS|||Transcript_gene-Y75_RS21620||1),UPSTREAM(MODIFIER|||||yjdC|||Transcript_gene-Y75_RS21585||1)</t>
    <phoneticPr fontId="1"/>
  </si>
  <si>
    <t>DP=21;VDB=0.0162;AF1=1;AC1=2;DP4=0,1,8,12;MQ=50;FQ=-74;PV4=1,1,0.38,1;EFF=DOWNSTREAM(MODIFIER|||||Y75_RS16235|||Transcript_gene-Y75_RS16235||1),DOWNSTREAM(MODIFIER|||||exon-Y75_RS16245-1|||rna-Y75_RS16245||1),DOWNSTREAM(MODIFIER|||||garK|||Transcript_gene-Y75_RS16250||1),DOWNSTREAM(MODIFIER|||||garL|||Transcript_gene-Y75_RS16260||1),DOWNSTREAM(MODIFIER|||||garP|||Transcript_gene-Y75_RS16265||1),DOWNSTREAM(MODIFIER|||||garR|||Transcript_gene-Y75_RS16255||1),DOWNSTREAM(MODIFIER|||||tdcR|||Transcript_gene-Y75_RS25210||1),NON_SYNONYMOUS_CODING(MODERATE|MISSENSE|Gta/Tta|V141L||yhaC|||Transcript_gene-Y75_RS16240|1|1),UPSTREAM(MODIFIER|||||tdcA|||Transcript_gene-Y75_RS16225||1),UPSTREAM(MODIFIER|||||tdcB|||Transcript_gene-Y75_RS16220||1),UPSTREAM(MODIFIER|||||tdcC|||Transcript_gene-Y75_RS16215||1)</t>
    <phoneticPr fontId="1"/>
  </si>
  <si>
    <t>yhaC</t>
  </si>
  <si>
    <t>DP=54;VDB=0.0154;AF1=1;AC1=2;DP4=0,0,26,27;MQ=50;FQ=-187;EFF=DOWNSTREAM(MODIFIER|||||dksA|||Transcript_gene-Y75_RS00735||1),DOWNSTREAM(MODIFIER|||||folK|||Transcript_gene-Y75_RS00720||1),DOWNSTREAM(MODIFIER|||||gluQRS|||Transcript_gene-Y75_RS00730||1),DOWNSTREAM(MODIFIER|||||pcnB|||Transcript_gene-Y75_RS00725||1),DOWNSTREAM(MODIFIER|||||yadN|||Transcript_gene-Y75_RS00715||1),STOP_LOST(HIGH|MISSENSE|Taa/Aaa|*247K||yadV|||Transcript_gene-Y75_RS00710|1|1),UPSTREAM(MODIFIER|||||htrE|||Transcript_gene-Y75_RS00705||1),UPSTREAM(MODIFIER|||||yadC|||Transcript_gene-Y75_RS00685||1),UPSTREAM(MODIFIER|||||yadK|||Transcript_gene-Y75_RS00690||1),UPSTREAM(MODIFIER|||||yadL|||Transcript_gene-Y75_RS00695||1),UPSTREAM(MODIFIER|||||yadM|||Transcript_gene-Y75_RS00700||1)</t>
    <phoneticPr fontId="1"/>
  </si>
  <si>
    <t>yadV</t>
  </si>
  <si>
    <t>DP=115;VDB=0.0157;AF1=1;AC1=2;DP4=0,7,53,47;MQ=50;FQ=-240;PV4=0.013,1,0.39,1;EFF=DOWNSTREAM(MODIFIER|||||Y75_RS22640|||Transcript_gene-Y75_RS22640||1),DOWNSTREAM(MODIFIER|||||idlP|||Transcript_gene-Y75_RS25095||1),DOWNSTREAM(MODIFIER|||||iraD|||Transcript_gene-Y75_RS22620||1),DOWNSTREAM(MODIFIER|||||uxuB|||Transcript_gene-Y75_RS22590||1),DOWNSTREAM(MODIFIER|||||uxuR|||Transcript_gene-Y75_RS22600||1),DOWNSTREAM(MODIFIER|||||yjiG|||Transcript_gene-Y75_RS22635||1),DOWNSTREAM(MODIFIER|||||yjiJ|||Transcript_gene-Y75_RS22650||1),DOWNSTREAM(MODIFIER|||||yjiK|||Transcript_gene-Y75_RS22655||1),DOWNSTREAM(MODIFIER|||||ytiA|||Transcript_gene-Y75_RS22660||1),NON_SYNONYMOUS_CODING(MODERATE|MISSENSE|aAg/aTg|K207M||iadA|||Transcript_gene-Y75_RS22630|1|1),UPSTREAM(MODIFIER|||||hypT|||Transcript_gene-Y75_RS22625||1),UPSTREAM(MODIFIER|||||kptA|||Transcript_gene-Y75_RS22645||1),UPSTREAM(MODIFIER|||||yjiC|||Transcript_gene-Y75_RS22605||1)</t>
    <phoneticPr fontId="1"/>
  </si>
  <si>
    <t>iadA</t>
  </si>
  <si>
    <t>DP=71;VDB=0.0166;AF1=1;AC1=2;DP4=0,0,34,34;MQ=50;FQ=-229;EFF=DOWNSTREAM(MODIFIER|||||fdrA|||Transcript_gene-Y75_RS02650||1),DOWNSTREAM(MODIFIER|||||lpxH|||Transcript_gene-Y75_RS02685||1),DOWNSTREAM(MODIFIER|||||purE|||Transcript_gene-Y75_RS02680||1),DOWNSTREAM(MODIFIER|||||purK|||Transcript_gene-Y75_RS02675||1),SYNONYMOUS_CODING(LOW|SILENT|gaA/gaG|E38||Gene_gene-Y75_RS02660|||gene-Y75_RS02660|1|1|WARNING_TRANSCRIPT_INCOMPLETE),UPSTREAM(MODIFIER|||||allC|||Transcript_gene-Y75_RS02640||1),UPSTREAM(MODIFIER|||||allD|||Transcript_gene-Y75_RS02645||1),UPSTREAM(MODIFIER|||||allE|||Transcript_gene-Y75_RS02635||1),UPSTREAM(MODIFIER|||||ybcF|||Transcript_gene-Y75_RS02670||1),UPSTREAM(MODIFIER|||||ylbF|||Transcript_gene-Y75_RS02665||1)</t>
    <phoneticPr fontId="1"/>
  </si>
  <si>
    <t>essential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</si>
</sst>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vertAlign val="superscript"/>
      <sz val="12"/>
      <color theme="1"/>
      <name val="游ゴシック"/>
      <family val="3"/>
      <charset val="128"/>
      <scheme val="minor"/>
    </font>
    <font>
      <sz val="12"/>
      <color theme="1"/>
      <name val="ＭＳ Ｐゴシック"/>
      <family val="2"/>
      <charset val="128"/>
    </font>
    <font>
      <sz val="12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>
      <alignment vertical="center"/>
    </xf>
  </cellXfs>
  <cellStyles count="1">
    <cellStyle name="標準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A11A0-4052-4642-AB1B-02DC8377A448}">
  <dimension ref="A1:G13"/>
  <sheetViews>
    <sheetView tabSelected="1" workbookViewId="0">
      <selection activeCell="F13" sqref="F13"/>
    </sheetView>
  </sheetViews>
  <sheetFormatPr baseColWidth="10" defaultRowHeight="20"/>
  <sheetData>
    <row r="1" spans="1:7" ht="86">
      <c r="A1" s="1" t="s">
        <v>8</v>
      </c>
      <c r="B1" s="1" t="s">
        <v>9</v>
      </c>
      <c r="C1" s="1" t="s">
        <v>10</v>
      </c>
      <c r="D1" s="1" t="s">
        <v>11</v>
      </c>
      <c r="E1" s="1" t="s">
        <v>12</v>
      </c>
      <c r="F1" s="1" t="s">
        <v>13</v>
      </c>
      <c r="G1" s="1" t="s">
        <v>14</v>
      </c>
    </row>
    <row r="2" spans="1:7">
      <c r="A2">
        <v>155463</v>
      </c>
      <c r="B2" t="s">
        <v>0</v>
      </c>
      <c r="C2" t="s">
        <v>1</v>
      </c>
      <c r="D2">
        <v>174</v>
      </c>
      <c r="E2" t="s">
        <v>72</v>
      </c>
      <c r="F2" t="s">
        <v>73</v>
      </c>
    </row>
    <row r="3" spans="1:7">
      <c r="A3">
        <v>547694</v>
      </c>
      <c r="B3" t="s">
        <v>0</v>
      </c>
      <c r="C3" t="s">
        <v>2</v>
      </c>
      <c r="D3">
        <v>162</v>
      </c>
      <c r="E3" t="s">
        <v>76</v>
      </c>
    </row>
    <row r="4" spans="1:7">
      <c r="A4">
        <v>547831</v>
      </c>
      <c r="B4" t="s">
        <v>3</v>
      </c>
      <c r="C4" t="s">
        <v>4</v>
      </c>
      <c r="D4">
        <v>214</v>
      </c>
      <c r="E4" t="s">
        <v>68</v>
      </c>
    </row>
    <row r="5" spans="1:7">
      <c r="A5">
        <v>556858</v>
      </c>
      <c r="B5" t="s">
        <v>0</v>
      </c>
      <c r="C5" t="s">
        <v>1</v>
      </c>
      <c r="D5">
        <v>222</v>
      </c>
      <c r="E5" t="s">
        <v>60</v>
      </c>
      <c r="F5" t="s">
        <v>61</v>
      </c>
      <c r="G5" t="s">
        <v>77</v>
      </c>
    </row>
    <row r="6" spans="1:7">
      <c r="A6">
        <v>1049018</v>
      </c>
      <c r="B6" t="s">
        <v>2</v>
      </c>
      <c r="C6" t="s">
        <v>0</v>
      </c>
      <c r="D6">
        <v>222</v>
      </c>
      <c r="E6" t="s">
        <v>62</v>
      </c>
    </row>
    <row r="7" spans="1:7">
      <c r="A7">
        <v>1303631</v>
      </c>
      <c r="B7" t="s">
        <v>5</v>
      </c>
      <c r="C7" t="s">
        <v>1</v>
      </c>
      <c r="D7">
        <v>222</v>
      </c>
      <c r="E7" t="s">
        <v>63</v>
      </c>
      <c r="F7" t="s">
        <v>64</v>
      </c>
    </row>
    <row r="8" spans="1:7">
      <c r="A8">
        <v>1303633</v>
      </c>
      <c r="B8" t="s">
        <v>2</v>
      </c>
      <c r="C8" t="s">
        <v>1</v>
      </c>
      <c r="D8">
        <v>222</v>
      </c>
      <c r="E8" t="s">
        <v>65</v>
      </c>
      <c r="F8" t="s">
        <v>64</v>
      </c>
    </row>
    <row r="9" spans="1:7">
      <c r="A9">
        <v>2866110</v>
      </c>
      <c r="B9" t="s">
        <v>1</v>
      </c>
      <c r="C9" t="s">
        <v>0</v>
      </c>
      <c r="D9">
        <v>222</v>
      </c>
      <c r="E9" t="s">
        <v>66</v>
      </c>
    </row>
    <row r="10" spans="1:7">
      <c r="A10">
        <v>2925428</v>
      </c>
      <c r="B10" t="s">
        <v>5</v>
      </c>
      <c r="C10" t="s">
        <v>0</v>
      </c>
      <c r="D10">
        <v>222</v>
      </c>
      <c r="E10" t="s">
        <v>67</v>
      </c>
    </row>
    <row r="11" spans="1:7">
      <c r="A11">
        <v>3268690</v>
      </c>
      <c r="B11" t="s">
        <v>2</v>
      </c>
      <c r="C11" t="s">
        <v>1</v>
      </c>
      <c r="D11">
        <v>182</v>
      </c>
      <c r="E11" t="s">
        <v>70</v>
      </c>
      <c r="F11" t="s">
        <v>71</v>
      </c>
    </row>
    <row r="12" spans="1:7">
      <c r="A12">
        <v>4371270</v>
      </c>
      <c r="B12" t="s">
        <v>6</v>
      </c>
      <c r="C12" t="s">
        <v>7</v>
      </c>
      <c r="D12">
        <v>214</v>
      </c>
      <c r="E12" t="s">
        <v>69</v>
      </c>
    </row>
    <row r="13" spans="1:7">
      <c r="A13">
        <v>4563587</v>
      </c>
      <c r="B13" t="s">
        <v>1</v>
      </c>
      <c r="C13" t="s">
        <v>0</v>
      </c>
      <c r="D13">
        <v>167</v>
      </c>
      <c r="E13" t="s">
        <v>74</v>
      </c>
      <c r="F13" t="s">
        <v>75</v>
      </c>
    </row>
  </sheetData>
  <autoFilter ref="A1:J1" xr:uid="{40DA11A0-4052-4642-AB1B-02DC8377A448}">
    <sortState xmlns:xlrd2="http://schemas.microsoft.com/office/spreadsheetml/2017/richdata2" ref="A2:G13">
      <sortCondition ref="A1:A13"/>
    </sortState>
  </autoFilter>
  <phoneticPr fontId="1"/>
  <conditionalFormatting sqref="A1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D75AD0-7AFF-F246-A04F-69E816C2D237}">
  <dimension ref="A1:D15"/>
  <sheetViews>
    <sheetView workbookViewId="0">
      <selection activeCell="D10" sqref="D10:D15"/>
    </sheetView>
  </sheetViews>
  <sheetFormatPr baseColWidth="10" defaultRowHeight="20"/>
  <sheetData>
    <row r="1" spans="1:4" ht="63">
      <c r="A1" s="1" t="s">
        <v>8</v>
      </c>
      <c r="B1" s="1" t="s">
        <v>9</v>
      </c>
      <c r="C1" s="1" t="s">
        <v>10</v>
      </c>
      <c r="D1" s="1" t="s">
        <v>20</v>
      </c>
    </row>
    <row r="2" spans="1:4">
      <c r="A2">
        <v>2018583</v>
      </c>
      <c r="B2" t="s">
        <v>5</v>
      </c>
      <c r="C2" t="s">
        <v>15</v>
      </c>
      <c r="D2" t="s">
        <v>16</v>
      </c>
    </row>
    <row r="3" spans="1:4">
      <c r="A3">
        <v>2564144</v>
      </c>
      <c r="B3" t="s">
        <v>2</v>
      </c>
      <c r="C3" t="s">
        <v>15</v>
      </c>
      <c r="D3" t="s">
        <v>17</v>
      </c>
    </row>
    <row r="4" spans="1:4">
      <c r="A4">
        <v>3748805</v>
      </c>
      <c r="B4" t="s">
        <v>0</v>
      </c>
      <c r="C4" t="s">
        <v>15</v>
      </c>
      <c r="D4" t="s">
        <v>18</v>
      </c>
    </row>
    <row r="5" spans="1:4">
      <c r="A5">
        <v>3932931</v>
      </c>
      <c r="B5" t="s">
        <v>2</v>
      </c>
      <c r="C5" t="s">
        <v>15</v>
      </c>
      <c r="D5" t="s">
        <v>19</v>
      </c>
    </row>
    <row r="10" spans="1:4">
      <c r="D10" s="2" t="s">
        <v>21</v>
      </c>
    </row>
    <row r="11" spans="1:4">
      <c r="D11" s="2" t="s">
        <v>22</v>
      </c>
    </row>
    <row r="12" spans="1:4">
      <c r="D12" s="2" t="s">
        <v>23</v>
      </c>
    </row>
    <row r="13" spans="1:4">
      <c r="D13" s="2" t="s">
        <v>24</v>
      </c>
    </row>
    <row r="15" spans="1:4">
      <c r="D15" t="s">
        <v>25</v>
      </c>
    </row>
  </sheetData>
  <autoFilter ref="A1:J1" xr:uid="{1ED75AD0-7AFF-F246-A04F-69E816C2D237}"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D4C57-ACBF-AC4D-A723-D771FD912F0E}">
  <dimension ref="A1:E13"/>
  <sheetViews>
    <sheetView workbookViewId="0">
      <selection activeCell="E8" sqref="E8:E14"/>
    </sheetView>
  </sheetViews>
  <sheetFormatPr baseColWidth="10" defaultRowHeight="20"/>
  <sheetData>
    <row r="1" spans="1:5" ht="63">
      <c r="A1" s="1" t="s">
        <v>8</v>
      </c>
      <c r="B1" s="1" t="s">
        <v>9</v>
      </c>
      <c r="C1" s="1" t="s">
        <v>10</v>
      </c>
      <c r="D1" s="1" t="s">
        <v>20</v>
      </c>
    </row>
    <row r="2" spans="1:5">
      <c r="A2">
        <v>547831</v>
      </c>
      <c r="B2" t="s">
        <v>0</v>
      </c>
      <c r="C2" t="s">
        <v>26</v>
      </c>
      <c r="D2" t="s">
        <v>27</v>
      </c>
    </row>
    <row r="3" spans="1:5">
      <c r="A3">
        <v>3744976</v>
      </c>
      <c r="B3" t="s">
        <v>1</v>
      </c>
      <c r="C3" t="s">
        <v>28</v>
      </c>
      <c r="D3" t="s">
        <v>29</v>
      </c>
    </row>
    <row r="8" spans="1:5">
      <c r="E8" s="2" t="s">
        <v>21</v>
      </c>
    </row>
    <row r="9" spans="1:5">
      <c r="E9" s="2" t="s">
        <v>22</v>
      </c>
    </row>
    <row r="10" spans="1:5">
      <c r="E10" s="2" t="s">
        <v>23</v>
      </c>
    </row>
    <row r="11" spans="1:5">
      <c r="E11" s="2" t="s">
        <v>24</v>
      </c>
    </row>
    <row r="13" spans="1:5">
      <c r="E13" t="s">
        <v>25</v>
      </c>
    </row>
  </sheetData>
  <autoFilter ref="A1:J1" xr:uid="{EF3D4C57-ACBF-AC4D-A723-D771FD912F0E}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EF6CE-D03D-9B4E-A191-C21115677289}">
  <dimension ref="A1:E22"/>
  <sheetViews>
    <sheetView workbookViewId="0">
      <selection activeCell="E17" sqref="E17:E23"/>
    </sheetView>
  </sheetViews>
  <sheetFormatPr baseColWidth="10" defaultRowHeight="20"/>
  <sheetData>
    <row r="1" spans="1:5" ht="63">
      <c r="A1" s="3" t="s">
        <v>56</v>
      </c>
      <c r="B1" s="3" t="s">
        <v>57</v>
      </c>
      <c r="C1" s="3" t="s">
        <v>58</v>
      </c>
      <c r="D1" s="3" t="s">
        <v>59</v>
      </c>
      <c r="E1" s="4"/>
    </row>
    <row r="2" spans="1:5">
      <c r="A2">
        <v>575008</v>
      </c>
      <c r="B2" t="s">
        <v>30</v>
      </c>
      <c r="C2" t="s">
        <v>5</v>
      </c>
      <c r="D2" t="s">
        <v>31</v>
      </c>
    </row>
    <row r="3" spans="1:5">
      <c r="A3">
        <v>654208</v>
      </c>
      <c r="B3" t="s">
        <v>32</v>
      </c>
      <c r="C3" t="s">
        <v>2</v>
      </c>
      <c r="D3" t="s">
        <v>33</v>
      </c>
    </row>
    <row r="4" spans="1:5">
      <c r="A4">
        <v>1301033</v>
      </c>
      <c r="B4" t="s">
        <v>34</v>
      </c>
      <c r="C4" t="s">
        <v>1</v>
      </c>
      <c r="D4" t="s">
        <v>35</v>
      </c>
    </row>
    <row r="5" spans="1:5">
      <c r="A5">
        <v>2176977</v>
      </c>
      <c r="B5" t="s">
        <v>36</v>
      </c>
      <c r="C5" t="s">
        <v>0</v>
      </c>
      <c r="D5" t="s">
        <v>37</v>
      </c>
    </row>
    <row r="6" spans="1:5">
      <c r="A6">
        <v>2320788</v>
      </c>
      <c r="B6" t="s">
        <v>38</v>
      </c>
      <c r="C6" t="s">
        <v>2</v>
      </c>
      <c r="D6" t="s">
        <v>39</v>
      </c>
    </row>
    <row r="7" spans="1:5">
      <c r="A7">
        <v>2412224</v>
      </c>
      <c r="B7" t="s">
        <v>40</v>
      </c>
      <c r="C7" t="s">
        <v>5</v>
      </c>
      <c r="D7" t="s">
        <v>41</v>
      </c>
    </row>
    <row r="8" spans="1:5">
      <c r="A8">
        <v>3109245</v>
      </c>
      <c r="B8" t="s">
        <v>42</v>
      </c>
      <c r="C8" t="s">
        <v>1</v>
      </c>
      <c r="D8" t="s">
        <v>43</v>
      </c>
    </row>
    <row r="9" spans="1:5">
      <c r="A9">
        <v>3261129</v>
      </c>
      <c r="B9" t="s">
        <v>44</v>
      </c>
      <c r="C9" t="s">
        <v>2</v>
      </c>
      <c r="D9" t="s">
        <v>45</v>
      </c>
    </row>
    <row r="10" spans="1:5">
      <c r="A10">
        <v>3742927</v>
      </c>
      <c r="B10" t="s">
        <v>46</v>
      </c>
      <c r="C10" t="s">
        <v>1</v>
      </c>
      <c r="D10" t="s">
        <v>47</v>
      </c>
    </row>
    <row r="11" spans="1:5">
      <c r="A11">
        <v>3746906</v>
      </c>
      <c r="B11" t="s">
        <v>48</v>
      </c>
      <c r="C11" t="s">
        <v>2</v>
      </c>
      <c r="D11" t="s">
        <v>49</v>
      </c>
    </row>
    <row r="12" spans="1:5">
      <c r="A12">
        <v>3750586</v>
      </c>
      <c r="B12" t="s">
        <v>50</v>
      </c>
      <c r="C12" t="s">
        <v>0</v>
      </c>
      <c r="D12" t="s">
        <v>51</v>
      </c>
    </row>
    <row r="13" spans="1:5">
      <c r="A13">
        <v>4310358</v>
      </c>
      <c r="B13" t="s">
        <v>52</v>
      </c>
      <c r="C13" t="s">
        <v>1</v>
      </c>
      <c r="D13" t="s">
        <v>53</v>
      </c>
    </row>
    <row r="14" spans="1:5">
      <c r="A14">
        <v>4371270</v>
      </c>
      <c r="B14" t="s">
        <v>54</v>
      </c>
      <c r="C14" t="s">
        <v>2</v>
      </c>
      <c r="D14" t="s">
        <v>55</v>
      </c>
    </row>
    <row r="17" spans="5:5">
      <c r="E17" s="2" t="s">
        <v>21</v>
      </c>
    </row>
    <row r="18" spans="5:5">
      <c r="E18" s="2" t="s">
        <v>22</v>
      </c>
    </row>
    <row r="19" spans="5:5">
      <c r="E19" s="2" t="s">
        <v>23</v>
      </c>
    </row>
    <row r="20" spans="5:5">
      <c r="E20" s="2" t="s">
        <v>24</v>
      </c>
    </row>
    <row r="22" spans="5:5">
      <c r="E22" t="s">
        <v>25</v>
      </c>
    </row>
  </sheetData>
  <autoFilter ref="A1:J1" xr:uid="{88AEF6CE-D03D-9B4E-A191-C21115677289}"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SNPs</vt:lpstr>
      <vt:lpstr>LINS</vt:lpstr>
      <vt:lpstr>SINS</vt:lpstr>
      <vt:lpstr>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立原 誠之</dc:creator>
  <cp:lastModifiedBy>立原 誠之</cp:lastModifiedBy>
  <dcterms:created xsi:type="dcterms:W3CDTF">2022-09-14T00:57:20Z</dcterms:created>
  <dcterms:modified xsi:type="dcterms:W3CDTF">2022-10-04T02:28:09Z</dcterms:modified>
</cp:coreProperties>
</file>