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68397FDD-13BC-4046-A7D8-1C8850D59E9F}" xr6:coauthVersionLast="47" xr6:coauthVersionMax="47" xr10:uidLastSave="{00000000-0000-0000-0000-000000000000}"/>
  <bookViews>
    <workbookView xWindow="18440" yWindow="7740" windowWidth="27100" windowHeight="15940" xr2:uid="{4D8EA560-45E6-FC4B-981E-3ABFC0632D48}"/>
  </bookViews>
  <sheets>
    <sheet name="SNPs" sheetId="1" r:id="rId1"/>
    <sheet name="INS" sheetId="2" r:id="rId2"/>
    <sheet name="DEL" sheetId="3" r:id="rId3"/>
  </sheets>
  <definedNames>
    <definedName name="_xlnm._FilterDatabase" localSheetId="2" hidden="1">DEL!$A$1:$G$1</definedName>
    <definedName name="_xlnm._FilterDatabase" localSheetId="1" hidden="1">INS!$A$1:$G$1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<sst xmlns="http://schemas.openxmlformats.org/spreadsheetml/2006/main" count="501" uniqueCount="230">
  <si>
    <t>G</t>
  </si>
  <si>
    <t>A</t>
  </si>
  <si>
    <t>C</t>
  </si>
  <si>
    <t>T</t>
  </si>
  <si>
    <t>DP=194;VDB=0.0198;AF1=0.5;AC1=1;DP4=58,56,43,37;MQ=39;FQ=225;PV4=0.77,1,1,1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</si>
  <si>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234;VDB=0.0211;AF1=0.5;AC1=1;DP4=65,67,49,49;MQ=37;FQ=225;PV4=1,1,4.5e-23,1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</si>
  <si>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229;VDB=0.0205;AF1=0.5;AC1=1;DP4=65,66,44,47;MQ=37;FQ=225;PV4=0.89,0.11,6.2e-25,1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</si>
  <si>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217;VDB=0.0187;AF1=0.5;AC1=1;DP4=61,58,46,45;MQ=36;FQ=225;PV4=1,0.076,3.6e-24,0.21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</si>
  <si>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284;VDB=0.0214;AF1=0.5;AC1=1;DP4=66,66,74,75;MQ=37;FQ=225;PV4=1,1,4e-06,1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</si>
  <si>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288;VDB=0.0208;AF1=0.5;AC1=1;DP4=74,74,70,67;MQ=38;FQ=225;PV4=0.91,0.0079,0.0066,1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</si>
  <si>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232;VDB=0.0172;AF1=0.5;AC1=1;DP4=57,57,55,57;MQ=39;FQ=183;PV4=0.9,5.2e-44,0.0061,0.21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</si>
  <si>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257;VDB=0.0200;AF1=0.5;AC1=1;DP4=69,71,56,58;MQ=39;FQ=225;PV4=1,8.2e-05,0.026,1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</si>
  <si>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132;VDB=0.0020;AF1=0.5;AC1=1;DP4=52,49,15,16;MQ=35;FQ=170;PV4=0.84,0.043,1,0.41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</si>
  <si>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100;VDB=0.0208;AF1=1;AC1=2;DP4=0,0,50,45;MQ=39;FQ=-282;EFF=DOWNSTREAM(MODIFIER|||||djlB|||Transcript_gene-b0646||1),DOWNSTREAM(MODIFIER|||||gltL|||Transcript_gene-b0652||1),DOWNSTREAM(MODIFIER|||||hscC|||Transcript_gene-b0650||1),DOWNSTREAM(MODIFIER|||||rihA|||Transcript_gene-b0651||1),DOWNSTREAM(MODIFIER|||||ybeL|||Transcript_gene-b0643||1),DOWNSTREAM(MODIFIER|||||ybeR|||Transcript_gene-b0645||1),SYNONYMOUS_CODING(LOW|SILENT|gcT/gcC|A151||ybeU|||Transcript_gene-b0648|1|1),UPSTREAM(MODIFIER|||||djlC|||Transcript_gene-b0649||1),UPSTREAM(MODIFIER|||||ybeQ|||Transcript_gene-b0644||1),UPSTREAM(MODIFIER|||||ybeT|||Transcript_gene-b0647||1)</t>
  </si>
  <si>
    <t>DP=106;VDB=0.0200;AF1=1;AC1=2;DP4=0,0,52,48;MQ=41;FQ=-282;EFF=DOWNSTREAM(MODIFIER|||||ftsK|||Transcript_gene-b0890||1),DOWNSTREAM(MODIFIER|||||lolA|||Transcript_gene-b0891||1),DOWNSTREAM(MODIFIER|||||rarA|||Transcript_gene-b0892||1),DOWNSTREAM(MODIFIER|||||serS|||Transcript_gene-b0893||1),DOWNSTREAM(MODIFIER|||||ycaC|||Transcript_gene-b0897||1),SYNONYMOUS_CODING(LOW|SILENT|cgG/cgA|R41||dmsA|||Transcript_gene-b0894|1|1),UPSTREAM(MODIFIER|||||dmsB|||Transcript_gene-b0895||1),UPSTREAM(MODIFIER|||||dmsC|||Transcript_gene-b0896||1),UPSTREAM(MODIFIER|||||ycaD|||Transcript_gene-b0898||1)</t>
  </si>
  <si>
    <t>DP=18;VDB=0.0105;AF1=1;AC1=2;DP4=0,0,13,5;MQ=34;FQ=-81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cC/acT|T370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</si>
  <si>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ACCC</t>
  </si>
  <si>
    <t>ACC</t>
  </si>
  <si>
    <t>GCCC</t>
  </si>
  <si>
    <t>GCC</t>
  </si>
  <si>
    <t>GC</t>
  </si>
  <si>
    <t>DP=84;VDB=0.0209;AF1=1;AC1=2;DP4=0,0,45,39;MQ=38;FQ=-280;EFF=DOWNSTREAM(MODIFIER|||||ydiY|||Transcript_gene-b1722||1),SYNONYMOUS_CODING(LOW|SILENT|acC/acT|T469||thrS|||Transcript_gene-b1719|1|1),UPSTREAM(MODIFIER|||||Gene_gene-b4494|||gene-b4494||1),UPSTREAM(MODIFIER|||||infC|||Transcript_gene-b1718||1),UPSTREAM(MODIFIER|||||pheM|||Transcript_gene-b1715||1),UPSTREAM(MODIFIER|||||pheS|||Transcript_gene-b1714||1),UPSTREAM(MODIFIER|||||pheT|||Transcript_gene-b1713||1),UPSTREAM(MODIFIER|||||rplT|||Transcript_gene-b1716||1),UPSTREAM(MODIFIER|||||rpmI|||Transcript_gene-b1717||1),UPSTREAM(MODIFIER|||||yniD|||Transcript_gene-b4535||1)</t>
  </si>
  <si>
    <t>DP=116;VDB=0.0212;AF1=1;AC1=2;DP4=0,0,61,54;MQ=38;FQ=-282;EFF=DOWNSTREAM(MODIFIER|||||cedA|||Transcript_gene-b1731||1),DOWNSTREAM(MODIFIER|||||chbF|||Transcript_gene-b1734||1),DOWNSTREAM(MODIFIER|||||chbG|||Transcript_gene-b1733||1),DOWNSTREAM(MODIFIER|||||hxpB|||Transcript_gene-b1727||1),DOWNSTREAM(MODIFIER|||||tcyP|||Transcript_gene-b1729||1),DOWNSTREAM(MODIFIER|||||ydjM|||Transcript_gene-b1728||1),DOWNSTREAM(MODIFIER|||||yniA|||Transcript_gene-b1725||1),SYNONYMOUS_CODING(LOW|SILENT|Ctg/Ttg|L28||ydjO|||Transcript_gene-b1730|1|1),UPSTREAM(MODIFIER|||||katE|||Transcript_gene-b1732||1),UPSTREAM(MODIFIER|||||yniB|||Transcript_gene-b1726||1)</t>
  </si>
  <si>
    <t>DP=102;VDB=0.0205;AF1=1;AC1=2;DP4=0,0,49,53;MQ=38;FQ=-282;EFF=DOWNSTREAM(MODIFIER|||||astA|||Transcript_gene-b1747||1),DOWNSTREAM(MODIFIER|||||astC|||Transcript_gene-b1748||1),DOWNSTREAM(MODIFIER|||||astD|||Transcript_gene-b1746||1),DOWNSTREAM(MODIFIER|||||cho|||Transcript_gene-b1741||1),DOWNSTREAM(MODIFIER|||||nadE|||Transcript_gene-b1740||1),SYNONYMOUS_CODING(LOW|SILENT|Ctg/Ttg|L260||astB|||Transcript_gene-b1745|1|1),UPSTREAM(MODIFIER|||||astE|||Transcript_gene-b1744||1),UPSTREAM(MODIFIER|||||spy|||Transcript_gene-b1743||1),UPSTREAM(MODIFIER|||||ves|||Transcript_gene-b1742||1),UPSTREAM(MODIFIER|||||xthA|||Transcript_gene-b1749||1)</t>
  </si>
  <si>
    <t>A,C</t>
  </si>
  <si>
    <t>DP=43;VDB=0.0192;AF1=1;AC1=2;DP4=0,0,19,22;MQ=38;FQ=-147;EFF=DOWNSTREAM(MODIFIER|||||astC|||Transcript_gene-b1748||1),DOWNSTREAM(MODIFIER|||||astC|||Transcript_gene-b1748||2),SYNONYMOUS_CODING(LOW|SILENT|ggC/ggG|G57||astA|||Transcript_gene-b1747|1|2),SYNONYMOUS_CODING(LOW|SILENT|ggC/ggT|G57||astA|||Transcript_gene-b1747|1|1),UPSTREAM(MODIFIER|||||astB|||Transcript_gene-b1745||1),UPSTREAM(MODIFIER|||||astB|||Transcript_gene-b1745||2),UPSTREAM(MODIFIER|||||astD|||Transcript_gene-b1746||1),UPSTREAM(MODIFIER|||||astD|||Transcript_gene-b1746||2),UPSTREAM(MODIFIER|||||astE|||Transcript_gene-b1744||1),UPSTREAM(MODIFIER|||||astE|||Transcript_gene-b1744||2),UPSTREAM(MODIFIER|||||spy|||Transcript_gene-b1743||1),UPSTREAM(MODIFIER|||||spy|||Transcript_gene-b1743||2),UPSTREAM(MODIFIER|||||xthA|||Transcript_gene-b1749||1),UPSTREAM(MODIFIER|||||xthA|||Transcript_gene-b1749||2),UPSTREAM(MODIFIER|||||ydjX|||Transcript_gene-b1750||1),UPSTREAM(MODIFIER|||||ydjX|||Transcript_gene-b1750||2),UPSTREAM(MODIFIER|||||ydjY|||Transcript_gene-b1751||1),UPSTREAM(MODIFIER|||||ydjY|||Transcript_gene-b1751||2),UPSTREAM(MODIFIER|||||ydjZ|||Transcript_gene-b1752||1),UPSTREAM(MODIFIER|||||ydjZ|||Transcript_gene-b1752||2),UPSTREAM(MODIFIER|||||ynjA|||Transcript_gene-b1753||1),UPSTREAM(MODIFIER|||||ynjA|||Transcript_gene-b1753||2)</t>
  </si>
  <si>
    <t>DP=89;VDB=0.0193;AF1=1;AC1=2;DP4=0,0,43,45;MQ=39;FQ=-282;EFF=DOWNSTREAM(MODIFIER|||||nudG|||Transcript_gene-b1759||1),DOWNSTREAM(MODIFIER|||||selD|||Transcript_gene-b1764||1),DOWNSTREAM(MODIFIER|||||topB|||Transcript_gene-b1763||1),DOWNSTREAM(MODIFIER|||||ydjA|||Transcript_gene-b1765||1),DOWNSTREAM(MODIFIER|||||ynjC|||Transcript_gene-b1755||1),DOWNSTREAM(MODIFIER|||||ynjD|||Transcript_gene-b1756||1),DOWNSTREAM(MODIFIER|||||ynjE|||Transcript_gene-b1757||1),DOWNSTREAM(MODIFIER|||||ynjI|||Transcript_gene-b1762||1),SYNONYMOUS_CODING(LOW|SILENT|gaG/gaA|E415||gdhA|||Transcript_gene-b1761|1|1),UPSTREAM(MODIFIER|||||ynjF|||Transcript_gene-b1758||1),UPSTREAM(MODIFIER|||||ynjH|||Transcript_gene-b1760||1)</t>
  </si>
  <si>
    <t>CCAC</t>
  </si>
  <si>
    <t>CC</t>
  </si>
  <si>
    <t>ACCCC</t>
  </si>
  <si>
    <t>DP=85;VDB=0.0205;AF1=1;AC1=2;DP4=0,0,40,45;MQ=37;FQ=-282;EFF=DOWNSTREAM(MODIFIER|||||nadK|||Transcript_gene-b2615||1),DOWNSTREAM(MODIFIER|||||ratA|||Transcript_gene-b2619||1),DOWNSTREAM(MODIFIER|||||yfjD|||Transcript_gene-b4461||1),DOWNSTREAM(MODIFIER|||||yfjF|||Transcript_gene-b2618||1),DOWNSTREAM(MODIFIER|||||yfjH|||Transcript_gene-b2623||1),DOWNSTREAM(MODIFIER|||||ypjD|||Transcript_gene-b2611||1),SYNONYMOUS_CODING(LOW|SILENT|ggT/ggC|G433||recN|||Transcript_gene-b2616|1|1),UPSTREAM(MODIFIER|||||bamE|||Transcript_gene-b2617||1),UPSTREAM(MODIFIER|||||grpE|||Transcript_gene-b2614||1),UPSTREAM(MODIFIER|||||intA|||Transcript_gene-b2622||1),UPSTREAM(MODIFIER|||||smpB|||Transcript_gene-b2620||1),UPSTREAM(MODIFIER|||||ssrA|||rna-b2621||1)</t>
  </si>
  <si>
    <t>DP=101;VDB=0.0211;AF1=1;AC1=2;DP4=0,0,48,52;MQ=39;FQ=-282;EFF=DOWNSTREAM(MODIFIER|||||cpdA|||Transcript_gene-b3032||1),DOWNSTREAM(MODIFIER|||||mdaB|||Transcript_gene-b3028||1),DOWNSTREAM(MODIFIER|||||nudF|||Transcript_gene-b3034||1),DOWNSTREAM(MODIFIER|||||qseB|||Transcript_gene-b3025||1),DOWNSTREAM(MODIFIER|||||qseC|||Transcript_gene-b3026||1),DOWNSTREAM(MODIFIER|||||ygiN|||Transcript_gene-b3029||1),DOWNSTREAM(MODIFIER|||||yqiA|||Transcript_gene-b3031||1),DOWNSTREAM(MODIFIER|||||yqiB|||Transcript_gene-b3033||1),SYNONYMOUS_CODING(LOW|SILENT|Ctg/Ttg|L219||parE|||Transcript_gene-b3030|1|1),UPSTREAM(MODIFIER|||||tolC|||Transcript_gene-b3035||1),UPSTREAM(MODIFIER|||||ygiA|||Transcript_gene-b3036||1),UPSTREAM(MODIFIER|||||ygiZ|||Transcript_gene-b3027||1)</t>
  </si>
  <si>
    <t>T,G</t>
  </si>
  <si>
    <t>CG</t>
  </si>
  <si>
    <t>T,A</t>
  </si>
  <si>
    <t>DP=66;VDB=0.0165;AF1=1;AC1=2;DP4=0,0,30,29;MQ=40;FQ=-205;EFF=DOWNSTREAM(MODIFIER|||||ftsE|||Transcript_gene-b3463||1),DOWNSTREAM(MODIFIER|||||ftsX|||Transcript_gene-b3462||1),DOWNSTREAM(MODIFIER|||||ftsY|||Transcript_gene-b3464||1),DOWNSTREAM(MODIFIER|||||panZ|||Transcript_gene-b3459||1),DOWNSTREAM(MODIFIER|||||rpoH|||Transcript_gene-b3461||1),SYNONYMOUS_CODING(LOW|SILENT|gcG/gcA|A126||livJ|||Transcript_gene-b3460|1|1),UPSTREAM(MODIFIER|||||livH|||Transcript_gene-b3457||1),UPSTREAM(MODIFIER|||||livK|||Transcript_gene-b3458||1),UPSTREAM(MODIFIER|||||livM|||Transcript_gene-b3456||1)</t>
  </si>
  <si>
    <t>DP=140;VDB=0.0220;AF1=1;AC1=2;DP4=0,0,68,71;MQ=38;FQ=-282;EFF=DOWNSTREAM(MODIFIER|||||yhiN|||Transcript_gene-b3492||1),SYNONYMOUS_CODING(LOW|SILENT|agG/agA|R383||Gene_gene-b4660|||gene-b4660|1|1|WARNING_TRANSCRIPT_INCOMPLETE),UPSTREAM(MODIFIER|||||pitA|||Transcript_gene-b3493||1),UPSTREAM(MODIFIER|||||rbbA|||Transcript_gene-b3486||1),UPSTREAM(MODIFIER|||||yhiI|||Transcript_gene-b3487||1),UPSTREAM(MODIFIER|||||yhiJ|||Transcript_gene-b3488||1),UPSTREAM(MODIFIER|||||yhiM|||Transcript_gene-b3491||1)</t>
  </si>
  <si>
    <t>DP=104;VDB=0.0200;AF1=1;AC1=2;DP4=0,0,52,51;MQ=39;FQ=-282;EFF=DOWNSTREAM(MODIFIER|||||gadY|||rna-b4452||1),DOWNSTREAM(MODIFIER|||||yhjB|||Transcript_gene-b3520||1),SYNONYMOUS_CODING(LOW|SILENT|aaT/aaC|N162||ccp|||Transcript_gene-b3518|1|1),UPSTREAM(MODIFIER|||||gadA|||Transcript_gene-b3517||1),UPSTREAM(MODIFIER|||||gadW|||Transcript_gene-b3515||1),UPSTREAM(MODIFIER|||||gadX|||Transcript_gene-b3516||1),UPSTREAM(MODIFIER|||||treF|||Transcript_gene-b3519||1),UPSTREAM(MODIFIER|||||yhjC|||Transcript_gene-b3521||1),UPSTREAM(MODIFIER|||||yhjD|||Transcript_gene-b3522||1)</t>
  </si>
  <si>
    <t>DP=121;VDB=0.0202;AF1=1;AC1=2;DP4=0,0,58,58;MQ=38;FQ=-282;EFF=DOWNSTREAM(MODIFIER|||||bcsE|||Transcript_gene-b3536||1),DOWNSTREAM(MODIFIER|||||bcsF|||Transcript_gene-b3537||1),DOWNSTREAM(MODIFIER|||||bcsG|||Transcript_gene-b3538||1),DOWNSTREAM(MODIFIER|||||dppB|||Transcript_gene-b3543||1),DOWNSTREAM(MODIFIER|||||dppC|||Transcript_gene-b3542||1),DOWNSTREAM(MODIFIER|||||dppD|||Transcript_gene-b3541||1),DOWNSTREAM(MODIFIER|||||dppF|||Transcript_gene-b3540||1),DOWNSTREAM(MODIFIER|||||rdlD|||rna-b4454||1),SYNONYMOUS_CODING(LOW|SILENT|tcC/tcT|S77||yhjV|||Transcript_gene-b3539|1|1),UPSTREAM(MODIFIER|||||Gene_gene-b3534|||gene-b3534||1),UPSTREAM(MODIFIER|||||ldrD|||Transcript_gene-b4453||1),UPSTREAM(MODIFIER|||||yhjR|||Transcript_gene-b3535||1)</t>
  </si>
  <si>
    <t>DP=88;VDB=0.0165;AF1=1;AC1=2;DP4=0,0,36,42;MQ=40;FQ=-262;EFF=DOWNSTREAM(MODIFIER|||||Gene_gene-b4647|||gene-b4647||1),DOWNSTREAM(MODIFIER|||||cspA|||Transcript_gene-b3556||1),DOWNSTREAM(MODIFIER|||||ghrB|||Transcript_gene-b3553||1),DOWNSTREAM(MODIFIER|||||glyQ|||Transcript_gene-b3560||1),DOWNSTREAM(MODIFIER|||||glyS|||Transcript_gene-b3559||1),DOWNSTREAM(MODIFIER|||||hokA|||Transcript_gene-b4455||1),DOWNSTREAM(MODIFIER|||||yiaD|||Transcript_gene-b3552||1),DOWNSTREAM(MODIFIER|||||yiaG|||Transcript_gene-b3555||1),INTERGENIC(MODIFIER||||||||||1),UPSTREAM(MODIFIER|||||Gene_gene-b4614|||gene-b4614||1),UPSTREAM(MODIFIER|||||bisC|||Transcript_gene-b3551||1),UPSTREAM(MODIFIER|||||insJ|||Transcript_gene-b3557||1),UPSTREAM(MODIFIER|||||insK|||Transcript_gene-b3558||1),UPSTREAM(MODIFIER|||||yiaF|||Transcript_gene-b3554||1)</t>
  </si>
  <si>
    <t>DP=114;VDB=0.0215;AF1=1;AC1=2;DP4=0,0,57,55;MQ=38;FQ=-282;EFF=DOWNSTREAM(MODIFIER|||||cspA|||Transcript_gene-b3556||1),DOWNSTREAM(MODIFIER|||||ghrB|||Transcript_gene-b3553||1),DOWNSTREAM(MODIFIER|||||glyQ|||Transcript_gene-b3560||1),DOWNSTREAM(MODIFIER|||||glyS|||Transcript_gene-b3559||1),DOWNSTREAM(MODIFIER|||||insJ|||Transcript_gene-b3557||1),DOWNSTREAM(MODIFIER|||||yiaD|||Transcript_gene-b3552||1),DOWNSTREAM(MODIFIER|||||yiaG|||Transcript_gene-b3555||1),DOWNSTREAM(MODIFIER|||||ysaB|||Transcript_gene-b4553||1),SYNONYMOUS_CODING(LOW|SILENT|atC/atT|I201||insK|||Transcript_gene-b3558|1|1|WARNING_TRANSCRIPT_NO_START_CODON),UPSTREAM(MODIFIER|||||Gene_gene-b4614|||gene-b4614||1),UPSTREAM(MODIFIER|||||Gene_gene-b4647|||gene-b4647||1),UPSTREAM(MODIFIER|||||hokA|||Transcript_gene-b4455||1),UPSTREAM(MODIFIER|||||wecH|||Transcript_gene-b3561||1),UPSTREAM(MODIFIER|||||yiaF|||Transcript_gene-b3554||1)</t>
  </si>
  <si>
    <t>DP=151;VDB=0.0195;AF1=1;AC1=2;DP4=0,0,71,71;MQ=40;FQ=-282;EFF=DOWNSTREAM(MODIFIER|||||rhsA|||Transcript_gene-b3593||1),DOWNSTREAM(MODIFIER|||||yibH|||Transcript_gene-b3597||1),DOWNSTREAM(MODIFIER|||||yibI|||Transcript_gene-b3598||1),SYNONYMOUS_CODING(LOW|SILENT|atC/atT|I69||yibA|||Transcript_gene-b3594|1|1),UPSTREAM(MODIFIER|||||Gene_gene-b3595|||gene-b3595||1),UPSTREAM(MODIFIER|||||Gene_gene-b4650|||gene-b4650||1),UPSTREAM(MODIFIER|||||Gene_gene-b4651|||gene-b4651||1),UPSTREAM(MODIFIER|||||Gene_gene-b4652|||gene-b4652||1),UPSTREAM(MODIFIER|||||yibF|||Transcript_gene-b3592||1),UPSTREAM(MODIFIER|||||yibG|||Transcript_gene-b3596||1),UPSTREAM(MODIFIER|||||yibV|||Transcript_gene-b4615||1)</t>
  </si>
  <si>
    <t>DP=79;VDB=0.0204;AF1=1;AC1=2;DP4=0,0,40,37;MQ=39;FQ=-259;EFF=DOWNSTREAM(MODIFIER|||||Gene_gene-b4652|||gene-b4652||1),DOWNSTREAM(MODIFIER|||||mtlA|||Transcript_gene-b3599||1),DOWNSTREAM(MODIFIER|||||yibT|||Transcript_gene-b4554||1),DOWNSTREAM(MODIFIER|||||yibV|||Transcript_gene-b4615||1),SYNONYMOUS_CODING(LOW|SILENT|gcC/gcT|A39||mtlD|||Transcript_gene-b3600|1|1),UPSTREAM(MODIFIER|||||lldP|||Transcript_gene-b3603||1),UPSTREAM(MODIFIER|||||lldR|||Transcript_gene-b3604||1),UPSTREAM(MODIFIER|||||mtlR|||Transcript_gene-b3601||1),UPSTREAM(MODIFIER|||||yibH|||Transcript_gene-b3597||1),UPSTREAM(MODIFIER|||||yibI|||Transcript_gene-b3598||1),UPSTREAM(MODIFIER|||||yibL|||Transcript_gene-b3602||1)</t>
  </si>
  <si>
    <t>TA</t>
  </si>
  <si>
    <t>AC</t>
  </si>
  <si>
    <t>ACGC</t>
  </si>
  <si>
    <t>ATT</t>
  </si>
  <si>
    <t>AT</t>
  </si>
  <si>
    <t>INDEL;DP=150;VDB=0.0208;AF1=1;AC1=2;DP4=0,0,74,72;MQ=39;FQ=-290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</si>
  <si>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</si>
  <si>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</si>
  <si>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</si>
  <si>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</si>
  <si>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</si>
  <si>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</si>
  <si>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</si>
  <si>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</si>
  <si>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</si>
  <si>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</si>
  <si>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</si>
  <si>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</si>
  <si>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</si>
  <si>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</si>
  <si>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</si>
  <si>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</si>
  <si>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</si>
  <si>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</si>
  <si>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</si>
  <si>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  <phoneticPr fontId="1"/>
  </si>
  <si>
    <t>END=579095;HOMLEN=4;HOMSEQ=AAAA;SVLEN=-1;SVTYPE=DEL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</si>
  <si>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</si>
  <si>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</si>
  <si>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</si>
  <si>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</si>
  <si>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END=1744751;HOMLEN=0;SVLEN=-1;SVTYPE=DEL</t>
  </si>
  <si>
    <t>END=2173362;HOMLEN=2;HOMSEQ=CC;SVLEN=-2;SVTYPE=DEL</t>
  </si>
  <si>
    <t>ACAATGGTCGCTACGCCGTTACCGACCAGGTTAGT</t>
  </si>
  <si>
    <t>END=3682292;HOMLEN=2;HOMSEQ=CA;SVLEN=-34;SVTYPE=DEL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</si>
  <si>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</si>
  <si>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</si>
  <si>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</si>
  <si>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</si>
  <si>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</si>
  <si>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</si>
  <si>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</si>
  <si>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</si>
  <si>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</si>
  <si>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</si>
  <si>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</si>
  <si>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</si>
  <si>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araC</t>
  </si>
  <si>
    <t>betT</t>
  </si>
  <si>
    <t>phoA</t>
  </si>
  <si>
    <t>folD</t>
  </si>
  <si>
    <t>cstA</t>
  </si>
  <si>
    <t>pxpA</t>
  </si>
  <si>
    <t>Transcription Unit: serC-aroA</t>
    <phoneticPr fontId="1"/>
  </si>
  <si>
    <t>cmk</t>
  </si>
  <si>
    <t>cmoM</t>
  </si>
  <si>
    <t>ldtD</t>
  </si>
  <si>
    <t>DNA-binding transcriptional dual regulator IHF / CRP-cAMP DNA-binding transcriptional dual regulator</t>
    <phoneticPr fontId="1"/>
  </si>
  <si>
    <t>ssuC</t>
  </si>
  <si>
    <t>ycbU</t>
  </si>
  <si>
    <t>Operon:qpiABC</t>
    <phoneticPr fontId="1"/>
  </si>
  <si>
    <t>yccS</t>
  </si>
  <si>
    <t>rlmI</t>
  </si>
  <si>
    <t>hyaF</t>
  </si>
  <si>
    <t>yccE</t>
  </si>
  <si>
    <t>rutC</t>
  </si>
  <si>
    <t>rutA</t>
  </si>
  <si>
    <t>fabF</t>
  </si>
  <si>
    <t>mltG</t>
  </si>
  <si>
    <t>ycfL</t>
  </si>
  <si>
    <t>bluF</t>
    <phoneticPr fontId="1"/>
  </si>
  <si>
    <t>dadA</t>
  </si>
  <si>
    <t>rssB</t>
  </si>
  <si>
    <t>sapC</t>
  </si>
  <si>
    <t>racC</t>
  </si>
  <si>
    <t>ydcI</t>
  </si>
  <si>
    <t>eamA</t>
  </si>
  <si>
    <t>Transcription Unit: yntF-ydfK</t>
  </si>
  <si>
    <t>Transcription Unit: nohA-stfQ-tfaQ</t>
  </si>
  <si>
    <t>DP=76;VDB=0.0215;AF1=1;AC1=2;DP4=0,0,31,41;EFF=NON_SYNONYMOUS_CODING(MODERATE|MISSENSE|Ttc/Ctc|F274L||Gene_gene-b1579|||gene-b1579|1|1|WARNING_TRANSCRIPT_NO_START_CODON)</t>
    <phoneticPr fontId="1"/>
  </si>
  <si>
    <t>ynfF</t>
  </si>
  <si>
    <t>mlc</t>
  </si>
  <si>
    <t>ydhJ</t>
  </si>
  <si>
    <t>mdtK</t>
  </si>
  <si>
    <t>infC</t>
  </si>
  <si>
    <t>chbR</t>
  </si>
  <si>
    <t>ydjY</t>
  </si>
  <si>
    <t>topB</t>
  </si>
  <si>
    <t>ydjA</t>
  </si>
  <si>
    <t>small regulatory RNA OmrA / Transcription Unit: flhDC</t>
    <phoneticPr fontId="1"/>
  </si>
  <si>
    <t>fliC</t>
  </si>
  <si>
    <t>yedA</t>
  </si>
  <si>
    <t>yeiB</t>
  </si>
  <si>
    <t>setB</t>
  </si>
  <si>
    <t>nuoG</t>
  </si>
  <si>
    <t>pdxK</t>
  </si>
  <si>
    <t>yhaC</t>
  </si>
  <si>
    <t>zapE</t>
  </si>
  <si>
    <t>fmt</t>
  </si>
  <si>
    <t>crp</t>
  </si>
  <si>
    <t>asd</t>
  </si>
  <si>
    <t>livM</t>
  </si>
  <si>
    <t>dppF</t>
  </si>
  <si>
    <t>kbl</t>
  </si>
  <si>
    <t>waaA</t>
  </si>
  <si>
    <t>yidK</t>
  </si>
  <si>
    <t xml:space="preserve"> </t>
    <phoneticPr fontId="1"/>
  </si>
  <si>
    <t>essential</t>
    <phoneticPr fontId="1"/>
  </si>
  <si>
    <t>DP=165;VDB=0.0154;AF1=0.5;AC1=1;DP4=48,45,36,32;MQ=37;FQ=225;PV4=0.87,0.0095,0.0075,0.0011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</si>
  <si>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190;VDB=0.0100;AF1=0.5;AC1=1;DP4=55,52,42,37;MQ=37;FQ=225;PV4=0.88,0.058,0.01,1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</si>
  <si>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108;VDB=0.0226;AF1=1;AC1=2;DP4=0,0,55,48;MQ=38;FQ=-282;EFF=DOWNSTREAM(MODIFIER|||||yahB|||Transcript_gene-b0316||1),NON_SYNONYMOUS_CODING(MODERATE|MISSENSE|aCc/aTc|T20I||betT|||Transcript_gene-b0314|1|1),UPSTREAM(MODIFIER|||||betA|||Transcript_gene-b0311||1),UPSTREAM(MODIFIER|||||betB|||Transcript_gene-b0312||1),UPSTREAM(MODIFIER|||||betI|||Transcript_gene-b0313||1),UPSTREAM(MODIFIER|||||pdeL|||Transcript_gene-b0315||1),UPSTREAM(MODIFIER|||||yahV|||Transcript_gene-b4730||1),UPSTREAM(MODIFIER|||||ykgH|||Transcript_gene-b0310||1)</t>
  </si>
  <si>
    <t>DP=94;VDB=0.0144;AF1=1;AC1=2;DP4=0,0,46,47;MQ=39;FQ=-282;EFF=DOWNSTREAM(MODIFIER|||||iraP|||Transcript_gene-b0382||1),DOWNSTREAM(MODIFIER|||||proC|||Transcript_gene-b0386||1),DOWNSTREAM(MODIFIER|||||sbmA|||Transcript_gene-b0377||1),DOWNSTREAM(MODIFIER|||||yaiW|||Transcript_gene-b0378||1),DOWNSTREAM(MODIFIER|||||yaiZ|||Transcript_gene-b0380||1),NON_SYNONYMOUS_CODING(MODERATE|MISSENSE|Gat/Aat|D57N||phoA|||Transcript_gene-b0383|1|1|WARNING_TRANSCRIPT_NO_START_CODON),UPSTREAM(MODIFIER|||||aroL|||Transcript_gene-b0388||1),UPSTREAM(MODIFIER|||||ddlA|||Transcript_gene-b0381||1),UPSTREAM(MODIFIER|||||dgcC|||Transcript_gene-b0385||1),UPSTREAM(MODIFIER|||||psiF|||Transcript_gene-b0384||1),UPSTREAM(MODIFIER|||||yaiI|||Transcript_gene-b0387||1),UPSTREAM(MODIFIER|||||yaiY|||Transcript_gene-b0379||1)</t>
  </si>
  <si>
    <t>DP=76;VDB=0.0221;AF1=1;AC1=2;DP4=0,0,37,36;MQ=39;FQ=-244;EFF=DOWNSTREAM(MODIFIER|||||abrB|||Transcript_gene-b0715||1),DOWNSTREAM(MODIFIER|||||phr|||Transcript_gene-b0708||1),DOWNSTREAM(MODIFIER|||||pxpB|||Transcript_gene-b0711||1),DOWNSTREAM(MODIFIER|||||pxpC|||Transcript_gene-b0712||1),DOWNSTREAM(MODIFIER|||||ybgI|||Transcript_gene-b0710||1),DOWNSTREAM(MODIFIER|||||ybgO|||Transcript_gene-b0716||1),DOWNSTREAM(MODIFIER|||||ybgP|||Transcript_gene-b0717||1),DOWNSTREAM(MODIFIER|||||ybgQ|||Transcript_gene-b0718||1),NON_SYNONYMOUS_CODING(MODERATE|MISSENSE|Gcg/Acg|A140T||pxpA|||Transcript_gene-b0713|1|1),UPSTREAM(MODIFIER|||||dtpD|||Transcript_gene-b0709||1),UPSTREAM(MODIFIER|||||nei|||Transcript_gene-b0714||1)</t>
  </si>
  <si>
    <t>DP=93;VDB=0.0204;AF1=1;AC1=2;DP4=0,0,47,44;MQ=39;FQ=-282;EFF=DOWNSTREAM(MODIFIER|||||aroA|||Transcript_gene-b0908||1),DOWNSTREAM(MODIFIER|||||serC|||Transcript_gene-b0907||1),DOWNSTREAM(MODIFIER|||||ycaL|||Transcript_gene-b0909||1),DOWNSTREAM(MODIFIER|||||ycaP|||Transcript_gene-b0906||1),NON_SYNONYMOUS_CODING(MODERATE|MISSENSE|cGc/cAc|R173H||cmk|||Transcript_gene-b0910|1|1),UPSTREAM(MODIFIER|||||ihfB|||Transcript_gene-b0912||1),UPSTREAM(MODIFIER|||||msbA|||Transcript_gene-b0914||1),UPSTREAM(MODIFIER|||||rpsA|||Transcript_gene-b0911||1),UPSTREAM(MODIFIER|||||ycaI|||Transcript_gene-b0913||1)</t>
  </si>
  <si>
    <t>DP=91;VDB=0.0177;AF1=1;AC1=2;DP4=0,0,44,44;MQ=39;FQ=-282;EFF=DOWNSTREAM(MODIFIER|||||aspC|||Transcript_gene-b0928||1),DOWNSTREAM(MODIFIER|||||mukB|||Transcript_gene-b0924||1),DOWNSTREAM(MODIFIER|||||ompF|||Transcript_gene-b0929||1),NON_SYNONYMOUS_CODING(MODERATE|MISSENSE|Gca/Aca|A182T||ldtD|||Transcript_gene-b0925|1|1),UPSTREAM(MODIFIER|||||gloC|||Transcript_gene-b0927||1),UPSTREAM(MODIFIER|||||ycbK|||Transcript_gene-b0926||1)</t>
  </si>
  <si>
    <t>DP=99;VDB=0.0221;AF1=1;AC1=2;DP4=0,0,48,50;MQ=38;FQ=-282;EFF=DOWNSTREAM(MODIFIER|||||pepN|||Transcript_gene-b0932||1),DOWNSTREAM(MODIFIER|||||ssuA|||Transcript_gene-b0936||1),DOWNSTREAM(MODIFIER|||||ssuD|||Transcript_gene-b0935||1),DOWNSTREAM(MODIFIER|||||ssuE|||Transcript_gene-b0937||1),NON_SYNONYMOUS_CODING(MODERATE|MISSENSE|gCt/gTt|A238V||ssuC|||Transcript_gene-b0934|1|1),UPSTREAM(MODIFIER|||||elfA|||Transcript_gene-b0938||1),UPSTREAM(MODIFIER|||||elfD|||Transcript_gene-b0939||1),UPSTREAM(MODIFIER|||||pncB|||Transcript_gene-b0931||1),UPSTREAM(MODIFIER|||||ssuB|||Transcript_gene-b0933||1)</t>
  </si>
  <si>
    <t>DP=79;VDB=0.0205;AF1=1;AC1=2;DP4=0,0,34,43;MQ=39;FQ=-259;EFF=DOWNSTREAM(MODIFIER|||||elfA|||Transcript_gene-b0938||1),DOWNSTREAM(MODIFIER|||||elfC|||Transcript_gene-b0940||1),DOWNSTREAM(MODIFIER|||||elfD|||Transcript_gene-b0939||1),DOWNSTREAM(MODIFIER|||||elfG|||Transcript_gene-b0941||1),DOWNSTREAM(MODIFIER|||||ycbX|||Transcript_gene-b0947||1),NON_SYNONYMOUS_CODING(MODERATE|MISSENSE|Gca/Aca|A164T||ycbU|||Transcript_gene-b0942|1|1),UPSTREAM(MODIFIER|||||pyrD|||Transcript_gene-b0945||1),UPSTREAM(MODIFIER|||||rlmL|||Transcript_gene-b0948||1),UPSTREAM(MODIFIER|||||ycbF|||Transcript_gene-b0944||1),UPSTREAM(MODIFIER|||||ycbV|||Transcript_gene-b0943||1),UPSTREAM(MODIFIER|||||zapC|||Transcript_gene-b0946||1)</t>
  </si>
  <si>
    <t>DP=59;VDB=0.0201;AF1=1;AC1=2;DP4=0,0,13,39;MQ=37;FQ=-184;EFF=DOWNSTREAM(MODIFIER|||||matP|||Transcript_gene-b0956||1),DOWNSTREAM(MODIFIER|||||mgsA|||Transcript_gene-b0963||1),DOWNSTREAM(MODIFIER|||||sxy|||Transcript_gene-b0959||1),DOWNSTREAM(MODIFIER|||||yccF|||Transcript_gene-b0961||1),DOWNSTREAM(MODIFIER|||||yccT|||Transcript_gene-b0964||1),NON_SYNONYMOUS_CODING(MODERATE|MISSENSE|gCc/gTc|A340V||yccS|||Transcript_gene-b0960|1|1),UPSTREAM(MODIFIER|||||helD|||Transcript_gene-b0962||1),UPSTREAM(MODIFIER|||||ompA|||Transcript_gene-b0957||1),UPSTREAM(MODIFIER|||||sulA|||Transcript_gene-b0958||1),UPSTREAM(MODIFIER|||||ycbZ|||Transcript_gene-b0955||1)</t>
  </si>
  <si>
    <t>DP=79;VDB=0.0222;AF1=1;AC1=2;DP4=0,0,38,41;MQ=38;FQ=-265;EFF=DOWNSTREAM(MODIFIER|||||helD|||Transcript_gene-b0962||1),DOWNSTREAM(MODIFIER|||||serT|||rna-b0971||1),DOWNSTREAM(MODIFIER|||||tusE|||Transcript_gene-b0969||1),DOWNSTREAM(MODIFIER|||||yccA|||Transcript_gene-b0970||1),DOWNSTREAM(MODIFIER|||||yccU|||Transcript_gene-b0965||1),NON_SYNONYMOUS_CODING(MODERATE|MISSENSE|Cgt/Tgt|R119C||rlmI|||Transcript_gene-b0967|1|1),UPSTREAM(MODIFIER|||||hspQ|||Transcript_gene-b0966||1),UPSTREAM(MODIFIER|||||hyaA|||Transcript_gene-b0972||1),UPSTREAM(MODIFIER|||||hyaB|||Transcript_gene-b0973||1),UPSTREAM(MODIFIER|||||mgsA|||Transcript_gene-b0963||1),UPSTREAM(MODIFIER|||||yccT|||Transcript_gene-b0964||1),UPSTREAM(MODIFIER|||||yccX|||Transcript_gene-b0968||1)</t>
  </si>
  <si>
    <t>DP=108;VDB=0.0195;AF1=1;AC1=2;DP4=0,0,54,53;MQ=39;FQ=-282;EFF=DOWNSTREAM(MODIFIER|||||acpP|||Transcript_gene-b1094||1),DOWNSTREAM(MODIFIER|||||fabD|||Transcript_gene-b1092||1),DOWNSTREAM(MODIFIER|||||fabG|||Transcript_gene-b1093||1),DOWNSTREAM(MODIFIER|||||fabH|||Transcript_gene-b1091||1),DOWNSTREAM(MODIFIER|||||plsX|||Transcript_gene-b1090||1),DOWNSTREAM(MODIFIER|||||rpmF|||Transcript_gene-b1089||1),DOWNSTREAM(MODIFIER|||||yceD|||Transcript_gene-b1088||1),NON_SYNONYMOUS_CODING(MODERATE|MISSENSE|aGc/aAc|S36N||fabF|||Transcript_gene-b1095|1|1|WARNING_TRANSCRIPT_NO_START_CODON),UPSTREAM(MODIFIER|||||holB|||Transcript_gene-b1099||1),UPSTREAM(MODIFIER|||||mltG|||Transcript_gene-b1097||1),UPSTREAM(MODIFIER|||||pabC|||Transcript_gene-b1096||1),UPSTREAM(MODIFIER|||||tmk|||Transcript_gene-b1098||1),UPSTREAM(MODIFIER|||||ycfH|||Transcript_gene-b1100||1)</t>
  </si>
  <si>
    <t>DP=94;VDB=0.0205;AF1=1;AC1=2;DP4=0,0,45,44;MQ=39;FQ=-282;EFF=DOWNSTREAM(MODIFIER|||||Gene_gene-b4519|||gene-b4519||1),DOWNSTREAM(MODIFIER|||||mcrA|||Transcript_gene-b1159||1),DOWNSTREAM(MODIFIER|||||pinE|||Transcript_gene-b1158||1),NON_SYNONYMOUS_CODING(MODERATE|MISSENSE|gCc/gTc|A146V||bluF|||Transcript_gene-b1163|1|1),UPSTREAM(MODIFIER|||||Gene_gene-b4491|||gene-b4491||1),UPSTREAM(MODIFIER|||||ariR|||Transcript_gene-b1166||1),UPSTREAM(MODIFIER|||||bluR|||Transcript_gene-b1162||1),UPSTREAM(MODIFIER|||||iraM|||Transcript_gene-b1160||1),UPSTREAM(MODIFIER|||||pdeG|||Transcript_gene-b1168||1),UPSTREAM(MODIFIER|||||ycgX|||Transcript_gene-b1161||1),UPSTREAM(MODIFIER|||||ycgZ|||Transcript_gene-b1164||1),UPSTREAM(MODIFIER|||||ymgA|||Transcript_gene-b1165||1),UPSTREAM(MODIFIER|||||ymgC|||Transcript_gene-b1167||1),UPSTREAM(MODIFIER|||||ymgF|||Transcript_gene-b4520||1),UPSTREAM(MODIFIER|||||ymgK|||Transcript_gene-b4738||1),UPSTREAM(MODIFIER|||||ymgL|||Transcript_gene-b4739||1)</t>
  </si>
  <si>
    <t>DP=73;VDB=0.0207;AF1=1;AC1=2;DP4=0,0,32,36;MQ=39;FQ=-232;EFF=DOWNSTREAM(MODIFIER|||||cvrA|||Transcript_gene-b1191||1),DOWNSTREAM(MODIFIER|||||fadR|||Transcript_gene-b1187||1),DOWNSTREAM(MODIFIER|||||ldcA|||Transcript_gene-b1192||1),NON_SYNONYMOUS_CODING(MODERATE|MISSENSE|Gca/Aca|A57T||dadA|||Transcript_gene-b1189|1|1),UPSTREAM(MODIFIER|||||dadX|||Transcript_gene-b1190||1),UPSTREAM(MODIFIER|||||dsbB|||Transcript_gene-b1185||1),UPSTREAM(MODIFIER|||||nhaB|||Transcript_gene-b1186||1),UPSTREAM(MODIFIER|||||ycgB|||Transcript_gene-b1188||1),UPSTREAM(MODIFIER|||||ymgM|||Transcript_gene-b4740||1)</t>
  </si>
  <si>
    <t>DP=67;VDB=0.0216;AF1=1;AC1=2;DP4=0,0,37,29;MQ=38;FQ=-223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</si>
  <si>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DP=101;VDB=0.0198;AF1=1;AC1=2;DP4=0,0,48,53;MQ=40;FQ=-282;EFF=DOWNSTREAM(MODIFIER|||||kilR|||Transcript_gene-b1352||1),DOWNSTREAM(MODIFIER|||||racR|||Transcript_gene-b1356||1),DOWNSTREAM(MODIFIER|||||ralA|||rna-b4714||1),DOWNSTREAM(MODIFIER|||||ydaE|||Transcript_gene-b4526||1),DOWNSTREAM(MODIFIER|||||ydaF|||Transcript_gene-b4527||1),DOWNSTREAM(MODIFIER|||||ydaG|||Transcript_gene-b1355||1),NON_SYNONYMOUS_CODING(MODERATE|MISSENSE|gCc/gTc|A76V||racC|||Transcript_gene-b1351|1|1),UPSTREAM(MODIFIER|||||intR|||Transcript_gene-b1345||1),UPSTREAM(MODIFIER|||||ralR|||Transcript_gene-b1348||1),UPSTREAM(MODIFIER|||||rcbA|||Transcript_gene-b1347||1),UPSTREAM(MODIFIER|||||recE|||Transcript_gene-b1350||1),UPSTREAM(MODIFIER|||||recT|||Transcript_gene-b1349||1),UPSTREAM(MODIFIER|||||sieB|||Transcript_gene-b1353||1),UPSTREAM(MODIFIER|||||xisR|||Transcript_gene-b1346||1),UPSTREAM(MODIFIER|||||ydaS|||Transcript_gene-b1357||1),UPSTREAM(MODIFIER|||||ydaT|||Transcript_gene-b1358||1),UPSTREAM(MODIFIER|||||ydaU|||Transcript_gene-b1359||1),UPSTREAM(MODIFIER|||||ydaV|||Transcript_gene-b1360||1)</t>
  </si>
  <si>
    <t>DP=95;VDB=0.0199;AF1=1;AC1=2;DP4=0,0,49,46;MQ=40;FQ=-282;EFF=DOWNSTREAM(MODIFIER|||||dcp|||Transcript_gene-b1538||1),DOWNSTREAM(MODIFIER|||||dgcZ|||Transcript_gene-b1535||1),DOWNSTREAM(MODIFIER|||||marA|||Transcript_gene-b1531||1),DOWNSTREAM(MODIFIER|||||marB|||Transcript_gene-b1532||1),DOWNSTREAM(MODIFIER|||||marR|||Transcript_gene-b1530||1),DOWNSTREAM(MODIFIER|||||mgrR|||rna-b4698||1),DOWNSTREAM(MODIFIER|||||ydeA|||Transcript_gene-b1528||1),DOWNSTREAM(MODIFIER|||||ydeI|||Transcript_gene-b1536||1),DOWNSTREAM(MODIFIER|||||yneJ|||Transcript_gene-b1526||1),DOWNSTREAM(MODIFIER|||||yneK|||Transcript_gene-b1527||1),NON_SYNONYMOUS_CODING(MODERATE|MISSENSE|aCc/aTc|T241I||eamA|||Transcript_gene-b1533|1|1),UPSTREAM(MODIFIER|||||marC|||Transcript_gene-b1529||1),UPSTREAM(MODIFIER|||||mgtS|||Transcript_gene-b4599||1),UPSTREAM(MODIFIER|||||ydeE|||Transcript_gene-b1534||1),UPSTREAM(MODIFIER|||||ydeJ|||Transcript_gene-b1537||1)</t>
  </si>
  <si>
    <t>DP=152;VDB=0.0214;AF1=1;AC1=2;DP4=7,10,66,67;MQ=30;FQ=-258;PV4=0.61,1,1,1;EFF=DOWNSTREAM(MODIFIER|||||gnsB|||Transcript_gene-b1550||1),DOWNSTREAM(MODIFIER|||||nohA|||Transcript_gene-b1548||1),DOWNSTREAM(MODIFIER|||||tfaQ|||Transcript_gene-b1546||1),DOWNSTREAM(MODIFIER|||||ydfG|||Transcript_gene-b1539||1),DOWNSTREAM(MODIFIER|||||ydfH|||Transcript_gene-b1540||1),DOWNSTREAM(MODIFIER|||||ydfN|||Transcript_gene-b1547||1),DOWNSTREAM(MODIFIER|||||ydfZ|||Transcript_gene-b1541||1),DOWNSTREAM(MODIFIER|||||ynfN|||Transcript_gene-b1551||1),DOWNSTREAM(MODIFIER|||||ynfT|||Transcript_gene-b4748||1),INTERGENIC(MODIFIER||||||||||1),UPSTREAM(MODIFIER|||||pinQ|||Transcript_gene-b1545||1),UPSTREAM(MODIFIER|||||ydfI|||Transcript_gene-b1542||1),UPSTREAM(MODIFIER|||||ydfJ|||Transcript_gene-b1543||1),UPSTREAM(MODIFIER|||||ydfK|||Transcript_gene-b1544||1),UPSTREAM(MODIFIER|||||ydfO|||Transcript_gene-b1549||1),UPSTREAM(MODIFIER|||||ynfO|||Transcript_gene-b4533||1)</t>
  </si>
  <si>
    <t>DP=93;VDB=0.0165;AF1=1;AC1=2;DP4=0,0,45,47;MQ=39;FQ=-282;EFF=DOWNSTREAM(MODIFIER|||||slyB|||Transcript_gene-b1641||1),DOWNSTREAM(MODIFIER|||||sodC|||Transcript_gene-b1646||1),DOWNSTREAM(MODIFIER|||||ydhF|||Transcript_gene-b1647||1),DOWNSTREAM(MODIFIER|||||ydhI|||Transcript_gene-b1643||1),DOWNSTREAM(MODIFIER|||||ydhL|||Transcript_gene-b1648||1),NON_SYNONYMOUS_CODING(MODERATE|MISSENSE|cAg/cGg|Q50R||ydhJ|||Transcript_gene-b1644|1|1),UPSTREAM(MODIFIER|||||anmK|||Transcript_gene-b1640||1),UPSTREAM(MODIFIER|||||mliC|||Transcript_gene-b1639||1),UPSTREAM(MODIFIER|||||nemR|||Transcript_gene-b1649||1),UPSTREAM(MODIFIER|||||pdxH|||Transcript_gene-b1638||1),UPSTREAM(MODIFIER|||||slyA|||Transcript_gene-b1642||1),UPSTREAM(MODIFIER|||||tyrS|||Transcript_gene-b1637||1),UPSTREAM(MODIFIER|||||ydhK|||Transcript_gene-b1645||1)</t>
  </si>
  <si>
    <t>DP=94;VDB=0.0187;AF1=1;AC1=2;DP4=0,0,42,46;MQ=38;FQ=-282;EFF=DOWNSTREAM(MODIFIER|||||thrS|||Transcript_gene-b1719||1),DOWNSTREAM(MODIFIER|||||ydiY|||Transcript_gene-b1722||1),NON_SYNONYMOUS_CODING(MODERATE|MISSENSE|gCg/gTg|A10V||infC|||Transcript_gene-b1718|1|1|WARNING_TRANSCRIPT_NO_START_CODON),UPSTREAM(MODIFIER|||||Gene_gene-b4494|||gene-b4494||1),UPSTREAM(MODIFIER|||||pheM|||Transcript_gene-b1715||1),UPSTREAM(MODIFIER|||||pheS|||Transcript_gene-b1714||1),UPSTREAM(MODIFIER|||||pheT|||Transcript_gene-b1713||1),UPSTREAM(MODIFIER|||||rplT|||Transcript_gene-b1716||1),UPSTREAM(MODIFIER|||||rpmI|||Transcript_gene-b1717||1),UPSTREAM(MODIFIER|||||yniD|||Transcript_gene-b4535||1)</t>
  </si>
  <si>
    <t>DP=118;VDB=0.0207;AF1=1;AC1=2;DP4=0,0,60,57;MQ=40;FQ=-282;EFF=DOWNSTREAM(MODIFIER|||||chbA|||Transcript_gene-b1736||1),DOWNSTREAM(MODIFIER|||||chbB|||Transcript_gene-b1738||1),DOWNSTREAM(MODIFIER|||||chbC|||Transcript_gene-b1737||1),DOWNSTREAM(MODIFIER|||||katE|||Transcript_gene-b1732||1),DOWNSTREAM(MODIFIER|||||osmE|||Transcript_gene-b1739||1),NON_SYNONYMOUS_CODING(MODERATE|MISSENSE|Cca/Tca|P107S||chbR|||Transcript_gene-b1735|1|1),UPSTREAM(MODIFIER|||||chbF|||Transcript_gene-b1734||1),UPSTREAM(MODIFIER|||||chbG|||Transcript_gene-b1733||1),UPSTREAM(MODIFIER|||||cho|||Transcript_gene-b1741||1),UPSTREAM(MODIFIER|||||nadE|||Transcript_gene-b1740||1)</t>
  </si>
  <si>
    <t>DP=138;VDB=0.0202;AF1=1;AC1=2;DP4=0,1,65,70;MQ=39;FQ=-282;PV4=1,1,1,0.35;EFF=DOWNSTREAM(MODIFIER|||||xthA|||Transcript_gene-b1749||1),DOWNSTREAM(MODIFIER|||||ydjX|||Transcript_gene-b1750||1),NON_SYNONYMOUS_CODING(MODERATE|MISSENSE|Gcg/Acg|A212T||ydjY|||Transcript_gene-b1751|1|1),UPSTREAM(MODIFIER|||||astA|||Transcript_gene-b1747||1),UPSTREAM(MODIFIER|||||astC|||Transcript_gene-b1748||1),UPSTREAM(MODIFIER|||||ydjZ|||Transcript_gene-b1752||1),UPSTREAM(MODIFIER|||||ynjA|||Transcript_gene-b1753||1),UPSTREAM(MODIFIER|||||ynjB|||Transcript_gene-b1754||1),UPSTREAM(MODIFIER|||||ynjC|||Transcript_gene-b1755||1),UPSTREAM(MODIFIER|||||ynjD|||Transcript_gene-b1756||1),UPSTREAM(MODIFIER|||||ynjE|||Transcript_gene-b1757||1)</t>
  </si>
  <si>
    <t>DP=89;VDB=0.0192;AF1=1;AC1=2;DP4=0,0,42,45;MQ=39;FQ=-282;EFF=DOWNSTREAM(MODIFIER|||||gdhA|||Transcript_gene-b1761||1),DOWNSTREAM(MODIFIER|||||ydjE|||Transcript_gene-b1769||1),NON_SYNONYMOUS_CODING(MODERATE|MISSENSE|gCt/gTt|A17V||ydjA|||Transcript_gene-b1765|1|1),UPSTREAM(MODIFIER|||||ansA|||Transcript_gene-b1767||1),UPSTREAM(MODIFIER|||||pncA|||Transcript_gene-b1768||1),UPSTREAM(MODIFIER|||||selD|||Transcript_gene-b1764||1),UPSTREAM(MODIFIER|||||sppA|||Transcript_gene-b1766||1),UPSTREAM(MODIFIER|||||topB|||Transcript_gene-b1763||1),UPSTREAM(MODIFIER|||||ynjI|||Transcript_gene-b1762||1)</t>
  </si>
  <si>
    <t>DP=77;VDB=0.0133;AF1=1;AC1=2;DP4=0,0,34,38;MQ=40;FQ=-244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</si>
  <si>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64;VDB=0.0211;AF1=1;AC1=2;DP4=0,0,30,34;MQ=39;FQ=-214;EFF=DOWNSTREAM(MODIFIER|||||yeiW|||Transcript_gene-b4502||1),NON_SYNONYMOUS_CODING(MODERATE|MISSENSE|gCa/gTa|A155V||setB|||Transcript_gene-b2170|1|1),UPSTREAM(MODIFIER|||||fruA|||Transcript_gene-b2167||1),UPSTREAM(MODIFIER|||||fruB|||Transcript_gene-b2169||1),UPSTREAM(MODIFIER|||||fruK|||Transcript_gene-b2168||1),UPSTREAM(MODIFIER|||||lpxT|||Transcript_gene-b2174||1),UPSTREAM(MODIFIER|||||yeiP|||Transcript_gene-b2171||1),UPSTREAM(MODIFIER|||||yeiQ|||Transcript_gene-b2172||1),UPSTREAM(MODIFIER|||||yeiR|||Transcript_gene-b2173||1)</t>
  </si>
  <si>
    <t>DP=90;VDB=0.0202;AF1=1;AC1=2;DP4=0,0,44,46;MQ=39;FQ=-282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</si>
  <si>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98;VDB=0.0203;AF1=1;AC1=2;DP4=0,0,51,46;MQ=39;FQ=-282;EFF=DOWNSTREAM(MODIFIER|||||crr|||Transcript_gene-b2417||1),DOWNSTREAM(MODIFIER|||||cysA|||Transcript_gene-b2422||1),DOWNSTREAM(MODIFIER|||||cysK|||Transcript_gene-b2414||1),DOWNSTREAM(MODIFIER|||||cysM|||Transcript_gene-b2421||1),DOWNSTREAM(MODIFIER|||||cysU|||Transcript_gene-b2424||1),DOWNSTREAM(MODIFIER|||||cysW|||Transcript_gene-b2423||1),DOWNSTREAM(MODIFIER|||||cysZ|||Transcript_gene-b2413||1),DOWNSTREAM(MODIFIER|||||ptsH|||Transcript_gene-b2415||1),DOWNSTREAM(MODIFIER|||||ptsI|||Transcript_gene-b2416||1),NON_SYNONYMOUS_CODING(MODERATE|MISSENSE|gGc/gAc|G129D||pdxK|||Transcript_gene-b2418|1|1),UPSTREAM(MODIFIER|||||yfeK|||Transcript_gene-b2419||1),UPSTREAM(MODIFIER|||||yfeS|||Transcript_gene-b2420||1)</t>
  </si>
  <si>
    <t>DP=133;VDB=0.0208;AF1=1;AC1=2;DP4=0,0,67,64;MQ=38;FQ=-282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</si>
  <si>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78;VDB=0.0215;AF1=1;AC1=2;DP4=1,1,36,34;MQ=39;FQ=-170;PV4=1,0.23,1,0.3;EFF=DOWNSTREAM(MODIFIER|||||dcuD|||Transcript_gene-b3227||1),DOWNSTREAM(MODIFIER|||||mdh|||Transcript_gene-b3236||1),NON_SYNONYMOUS_CODING(MODERATE|MISSENSE|Tgg/Cgg|W224R||zapE|||Transcript_gene-b3232|1|1),UPSTREAM(MODIFIER|||||degQ|||Transcript_gene-b3234||1),UPSTREAM(MODIFIER|||||degS|||Transcript_gene-b3235||1),UPSTREAM(MODIFIER|||||nanR|||Transcript_gene-b3226||1),UPSTREAM(MODIFIER|||||rplM|||Transcript_gene-b3231||1),UPSTREAM(MODIFIER|||||rpsI|||Transcript_gene-b3230||1),UPSTREAM(MODIFIER|||||sspA|||Transcript_gene-b3229||1),UPSTREAM(MODIFIER|||||sspB|||Transcript_gene-b3228||1),UPSTREAM(MODIFIER|||||yhcB|||Transcript_gene-b3233||1)</t>
  </si>
  <si>
    <t>DP=92;VDB=0.0191;AF1=1;AC1=2;DP4=0,0,44,46;MQ=40;FQ=-282;EFF=DOWNSTREAM(MODIFIER|||||arfA|||Transcript_gene-b4550||1),DOWNSTREAM(MODIFIER|||||arfA|||Transcript_gene-b4550||2),DOWNSTREAM(MODIFIER|||||def|||Transcript_gene-b3287||1),DOWNSTREAM(MODIFIER|||||def|||Transcript_gene-b3287||2),DOWNSTREAM(MODIFIER|||||yhdN|||Transcript_gene-b3293||1),DOWNSTREAM(MODIFIER|||||yhdN|||Transcript_gene-b3293||2),DOWNSTREAM(MODIFIER|||||yrdA|||Transcript_gene-b3279||1),DOWNSTREAM(MODIFIER|||||yrdA|||Transcript_gene-b3279||2),DOWNSTREAM(MODIFIER|||||zntR|||Transcript_gene-b3292||1),DOWNSTREAM(MODIFIER|||||zntR|||Transcript_gene-b3292||2),NON_SYNONYMOUS_CODING(MODERATE|MISSENSE|gCt/gGt|A56G||fmt|||Transcript_gene-b3288|1|2|WARNING_TRANSCRIPT_NO_START_CODON),NON_SYNONYMOUS_CODING(MODERATE|MISSENSE|gCt/gTt|A56V||fmt|||Transcript_gene-b3288|1|1|WARNING_TRANSCRIPT_NO_START_CODON),UPSTREAM(MODIFIER|||||aroE|||Transcript_gene-b3281||1),UPSTREAM(MODIFIER|||||aroE|||Transcript_gene-b3281||2),UPSTREAM(MODIFIER|||||mscL|||Transcript_gene-b3291||1),UPSTREAM(MODIFIER|||||mscL|||Transcript_gene-b3291||2),UPSTREAM(MODIFIER|||||rsmB|||Transcript_gene-b3289||1),UPSTREAM(MODIFIER|||||rsmB|||Transcript_gene-b3289||2),UPSTREAM(MODIFIER|||||smf|||Transcript_gene-b4473||1),UPSTREAM(MODIFIER|||||smf|||Transcript_gene-b4473||2),UPSTREAM(MODIFIER|||||smg|||Transcript_gene-b3284||1),UPSTREAM(MODIFIER|||||smg|||Transcript_gene-b3284||2),UPSTREAM(MODIFIER|||||trkA|||Transcript_gene-b3290||1),UPSTREAM(MODIFIER|||||trkA|||Transcript_gene-b3290||2),UPSTREAM(MODIFIER|||||tsaC|||Transcript_gene-b3282||1),UPSTREAM(MODIFIER|||||tsaC|||Transcript_gene-b3282||2),UPSTREAM(MODIFIER|||||yrdB|||Transcript_gene-b3280||1),UPSTREAM(MODIFIER|||||yrdB|||Transcript_gene-b3280||2),UPSTREAM(MODIFIER|||||yrdD|||Transcript_gene-b3283||1),UPSTREAM(MODIFIER|||||yrdD|||Transcript_gene-b3283||2)</t>
  </si>
  <si>
    <t>DP=98;VDB=0.0197;AF1=1;AC1=2;DP4=0,0,51,45;MQ=38;FQ=-282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</si>
  <si>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DP=105;VDB=0.0205;AF1=1;AC1=2;DP4=1,1,48,50;MQ=39;FQ=-282;PV4=1,1,0.062,1;EFF=DOWNSTREAM(MODIFIER|||||livH|||Transcript_gene-b3457||1),DOWNSTREAM(MODIFIER|||||livJ|||Transcript_gene-b3460||1),DOWNSTREAM(MODIFIER|||||livK|||Transcript_gene-b3458||1),NON_SYNONYMOUS_CODING(MODERATE|MISSENSE|Ggt/Agt|G392S||livM|||Transcript_gene-b3456|1|1),UPSTREAM(MODIFIER|||||livF|||Transcript_gene-b3454||1),UPSTREAM(MODIFIER|||||livG|||Transcript_gene-b3455||1),UPSTREAM(MODIFIER|||||panZ|||Transcript_gene-b3459||1),UPSTREAM(MODIFIER|||||ugpA|||Transcript_gene-b3452||1),UPSTREAM(MODIFIER|||||ugpB|||Transcript_gene-b3453||1),UPSTREAM(MODIFIER|||||ugpE|||Transcript_gene-b3451||1)</t>
  </si>
  <si>
    <t>DP=97;VDB=0.0207;AF1=1;AC1=2;DP4=0,0,45,47;MQ=39;FQ=-282;EFF=DOWNSTREAM(MODIFIER|||||envC|||Transcript_gene-b3613||1),DOWNSTREAM(MODIFIER|||||gpmM|||Transcript_gene-b3612||1),DOWNSTREAM(MODIFIER|||||htrL|||Transcript_gene-b3618||1),DOWNSTREAM(MODIFIER|||||yibQ|||Transcript_gene-b3614||1),NON_SYNONYMOUS_CODING(MODERATE|MISSENSE|Gcg/Acg|A374T||kbl|||Transcript_gene-b3617|1|1),UPSTREAM(MODIFIER|||||rfaD|||Transcript_gene-b3619||1),UPSTREAM(MODIFIER|||||tdh|||Transcript_gene-b3616||1),UPSTREAM(MODIFIER|||||waaC|||Transcript_gene-b3621||1),UPSTREAM(MODIFIER|||||waaF|||Transcript_gene-b3620||1),UPSTREAM(MODIFIER|||||waaH|||Transcript_gene-b3615||1)</t>
  </si>
  <si>
    <t>DP=73;VDB=0.0199;AF1=1;AC1=2;DP4=0,0,32,37;MQ=39;FQ=-232;EFF=DOWNSTREAM(MODIFIER|||||gntK|||Transcript_gene-b3437||1),DOWNSTREAM(MODIFIER|||||gntK|||Transcript_gene-b3437||2),DOWNSTREAM(MODIFIER|||||gntR|||Transcript_gene-b3438||1),DOWNSTREAM(MODIFIER|||||gntR|||Transcript_gene-b3438||2),DOWNSTREAM(MODIFIER|||||gntU|||Transcript_gene-b4476||1),DOWNSTREAM(MODIFIER|||||gntU|||Transcript_gene-b4476||2),NON_SYNONYMOUS_CODING(MODERATE|MISSENSE|gGc/gAc|G348D||asd|||Transcript_gene-b3433|1|1),NON_SYNONYMOUS_CODING(MODERATE|MISSENSE|gGc/gTc|G348V||asd|||Transcript_gene-b3433|1|2),UPSTREAM(MODIFIER|||||glgB|||Transcript_gene-b3432||1),UPSTREAM(MODIFIER|||||glgB|||Transcript_gene-b3432||2),UPSTREAM(MODIFIER|||||glgC|||Transcript_gene-b3430||1),UPSTREAM(MODIFIER|||||glgC|||Transcript_gene-b3430||2),UPSTREAM(MODIFIER|||||glgX|||Transcript_gene-b3431||1),UPSTREAM(MODIFIER|||||glgX|||Transcript_gene-b3431||2),UPSTREAM(MODIFIER|||||yhgN|||Transcript_gene-b3434||1),UPSTREAM(MODIFIER|||||yhgN|||Transcript_gene-b3434||2)</t>
  </si>
  <si>
    <t>DP=61;VDB=0.0211;AF1=1;AC1=2;DP4=0,0,36,22;MQ=37;FQ=-199;EFF=DOWNSTREAM(MODIFIER|||||Gene_gene-b4556|||gene-b4556||1),DOWNSTREAM(MODIFIER|||||emrD|||Transcript_gene-b3673||1),DOWNSTREAM(MODIFIER|||||glvB|||Transcript_gene-b3682||1),DOWNSTREAM(MODIFIER|||||glvC|||Transcript_gene-b3683||1),DOWNSTREAM(MODIFIER|||||glvG|||Transcript_gene-b3681||1),DOWNSTREAM(MODIFIER|||||yidE|||Transcript_gene-b3685||1),DOWNSTREAM(MODIFIER|||||yidI|||Transcript_gene-b3677||1),STOP_GAINED(HIGH|NONSENSE|tgG/tgA|W164*||yidK|||Transcript_gene-b3679|1|1),UPSTREAM(MODIFIER|||||yidF|||Transcript_gene-b3674||1),UPSTREAM(MODIFIER|||||yidG|||Transcript_gene-b3675||1),UPSTREAM(MODIFIER|||||yidH|||Transcript_gene-b3676||1),UPSTREAM(MODIFIER|||||yidJ|||Transcript_gene-b3678||1),UPSTREAM(MODIFIER|||||yidL|||Transcript_gene-b3680||1),UPSTREAM(MODIFIER|||||yidP|||Transcript_gene-b3684||1)</t>
  </si>
  <si>
    <t>INDEL;DP=102;VDB=0.0221;AF1=1;AC1=2;DP4=0,0,48,52;MQ=39;FQ=-290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</si>
  <si>
    <t>INDEL;DP=88;VDB=0.0208;AF1=1;AC1=2;DP4=0,0,42,43;MQ=41;FQ=-290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</si>
  <si>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INDEL;DP=47;VDB=0.0212;AF1=1;AC1=2;DP4=0,0,31,14;MQ=38;FQ=-170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</si>
  <si>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INDEL;DP=75;VDB=0.0210;AF1=1;AC1=2;DP4=0,0,43,31;MQ=47;FQ=-258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</si>
  <si>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INDEL;DP=94;VDB=0.0167;AF1=1;AC1=2;DP4=0,0,46,44;MQ=48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</si>
  <si>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108;VDB=0.0210;AF1=1;AC1=2;DP4=0,1,54,47;MQ=37;FQ=-282;PV4=0.47,0.00039,1,1;EFF=DOWNSTREAM(MODIFIER|||||cspH|||Transcript_gene-b0989||1),DOWNSTREAM(MODIFIER|||||torS|||Transcript_gene-b0993||1),DOWNSTREAM(MODIFIER|||||yccM|||Transcript_gene-b0992||1),INTERGENIC(MODIFIER||||||||||1),UPSTREAM(MODIFIER|||||cspG|||Transcript_gene-b0990||1),UPSTREAM(MODIFIER|||||gfcA|||Transcript_gene-b0987||1),UPSTREAM(MODIFIER|||||gfcB|||Transcript_gene-b0986||1),UPSTREAM(MODIFIER|||||gfcC|||Transcript_gene-b0985||1),UPSTREAM(MODIFIER|||||gfcD|||Transcript_gene-b0984||1),UPSTREAM(MODIFIER|||||gfcE|||Transcript_gene-b0983||1),UPSTREAM(MODIFIER|||||gnsA|||Transcript_gene-b4517||1),UPSTREAM(MODIFIER|||||insA-4|||Transcript_gene-b4516||1),UPSTREAM(MODIFIER|||||insB-4|||Transcript_gene-b0988||1),UPSTREAM(MODIFIER|||||ymcE|||Transcript_gene-b0991||1),UPSTREAM(MODIFIER|||||ymcF|||Transcript_gene-b4723||1)</t>
  </si>
  <si>
    <t>DP=74;VDB=0.0182;AF1=1;AC1=2;DP4=0,1,38,35;MQ=40;FQ=-214;PV4=0.49,0.0011,1,0.35;EFF=DOWNSTREAM(MODIFIER|||||mutM|||Transcript_gene-b3635||1),DOWNSTREAM(MODIFIER|||||rpmB|||Transcript_gene-b3637||1),DOWNSTREAM(MODIFIER|||||rpmG|||Transcript_gene-b3636||1),DOWNSTREAM(MODIFIER|||||yicR|||Transcript_gene-b3638||1),NON_SYNONYMOUS_CODING(MODERATE|MISSENSE|gCt/gTt|A218V||waaA|||Transcript_gene-b3633|1|1),UPSTREAM(MODIFIER|||||coaD|||Transcript_gene-b3634||1),UPSTREAM(MODIFIER|||||dfp|||Transcript_gene-b3639||1),UPSTREAM(MODIFIER|||||dut|||Transcript_gene-b3640||1),UPSTREAM(MODIFIER|||||waaG|||Transcript_gene-b3631||1),UPSTREAM(MODIFIER|||||waaP|||Transcript_gene-b3630||1),UPSTREAM(MODIFIER|||||waaQ|||Transcript_gene-b3632||1),UPSTREAM(MODIFIER|||||waaS|||Transcript_gene-b3629||1)</t>
  </si>
  <si>
    <t>DP=48;VDB=0.0203;AF1=1;AC1=2;DP4=0,0,12,32;MQ=37;FQ=-159;EFF=DOWNSTREAM(MODIFIER|||||putA|||Transcript_gene-b1014||1),DOWNSTREAM(MODIFIER|||||rutA|||Transcript_gene-b1012||1),DOWNSTREAM(MODIFIER|||||rutB|||Transcript_gene-b1011||1),DOWNSTREAM(MODIFIER|||||ymdF|||Transcript_gene-b4518||1),NON_SYNONYMOUS_CODING(MODERATE|MISSENSE|gCc/gTc|A45V||rutC|||Transcript_gene-b1010|1|1),UPSTREAM(MODIFIER|||||rutD|||Transcript_gene-b1009||1),UPSTREAM(MODIFIER|||||rutE|||Transcript_gene-b1008||1),UPSTREAM(MODIFIER|||||rutF|||Transcript_gene-b1007||1),UPSTREAM(MODIFIER|||||rutG|||Transcript_gene-b1006||1),UPSTREAM(MODIFIER|||||rutR|||Transcript_gene-b1013||1),UPSTREAM(MODIFIER|||||wrbA|||Transcript_gene-b1004||1),UPSTREAM(MODIFIER|||||yccJ|||Transcript_gene-b1003||1)</t>
  </si>
  <si>
    <t>DP=72;VDB=0.0216;AF1=1;AC1=2;DP4=0,0,37,33;MQ=40;FQ=-238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</si>
  <si>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73;VDB=0.0205;AF1=1;AC1=2;DP4=0,0,35,36;MQ=37;FQ=-241;EFF=DOWNSTREAM(MODIFIER|||||kdsB|||Transcript_gene-b0918||1),DOWNSTREAM(MODIFIER|||||lpxK|||Transcript_gene-b0915||1),DOWNSTREAM(MODIFIER|||||ycaQ|||Transcript_gene-b0916||1),DOWNSTREAM(MODIFIER|||||ycaR|||Transcript_gene-b0917||1),DOWNSTREAM(MODIFIER|||||ycbJ|||Transcript_gene-b0919||1),NON_SYNONYMOUS_CODING(MODERATE|MISSENSE|gGg/gAg|G56E||cmoM|||Transcript_gene-b0921|1|1),UPSTREAM(MODIFIER|||||elyC|||Transcript_gene-b0920||1),UPSTREAM(MODIFIER|||||mukB|||Transcript_gene-b0924||1),UPSTREAM(MODIFIER|||||mukE|||Transcript_gene-b0923||1),UPSTREAM(MODIFIER|||||mukF|||Transcript_gene-b0922||1)</t>
  </si>
  <si>
    <t>DP=88;VDB=0.0212;AF1=1;AC1=2;DP4=0,0,43,43;MQ=39;FQ=-282;EFF=DOWNSTREAM(MODIFIER|||||speG|||Transcript_gene-b1584||1),DOWNSTREAM(MODIFIER|||||ynfD|||Transcript_gene-b1586||1),DOWNSTREAM(MODIFIER|||||ynfE|||Transcript_gene-b1587||1),STOP_GAINED(HIGH|NONSENSE|tgG/tgA|W291*||ynfF|||Transcript_gene-b1588|1|1),UPSTREAM(MODIFIER|||||clcB|||Transcript_gene-b1592||1),UPSTREAM(MODIFIER|||||dmsD|||Transcript_gene-b1591||1),UPSTREAM(MODIFIER|||||ynfC|||Transcript_gene-b1585||1),UPSTREAM(MODIFIER|||||ynfG|||Transcript_gene-b1589||1),UPSTREAM(MODIFIER|||||ynfH|||Transcript_gene-b1590||1)</t>
  </si>
  <si>
    <t>DP=105;VDB=0.0222;AF1=1;AC1=2;DP4=0,0,47,55;MQ=39;FQ=-282;EFF=DOWNSTREAM(MODIFIER|||||acpP|||Transcript_gene-b1094||1),DOWNSTREAM(MODIFIER|||||fabD|||Transcript_gene-b1092||1),DOWNSTREAM(MODIFIER|||||fabF|||Transcript_gene-b1095||1),DOWNSTREAM(MODIFIER|||||fabG|||Transcript_gene-b1093||1),DOWNSTREAM(MODIFIER|||||fabH|||Transcript_gene-b1091||1),DOWNSTREAM(MODIFIER|||||pabC|||Transcript_gene-b1096||1),NON_SYNONYMOUS_CODING(MODERATE|MISSENSE|Gat/Aat|D78N||mltG|||Transcript_gene-b1097|1|1),UPSTREAM(MODIFIER|||||holB|||Transcript_gene-b1099||1),UPSTREAM(MODIFIER|||||ptsG|||Transcript_gene-b1101||1),UPSTREAM(MODIFIER|||||tmk|||Transcript_gene-b1098||1),UPSTREAM(MODIFIER|||||ycfH|||Transcript_gene-b1100||1)</t>
  </si>
  <si>
    <t>DP=86;VDB=0.0201;AF1=1;AC1=2;DP4=0,0,37,47;MQ=39;FQ=-277;EFF=DOWNSTREAM(MODIFIER|||||gdhA|||Transcript_gene-b1761||1),DOWNSTREAM(MODIFIER|||||nudG|||Transcript_gene-b1759||1),DOWNSTREAM(MODIFIER|||||selD|||Transcript_gene-b1764||1),DOWNSTREAM(MODIFIER|||||ydjA|||Transcript_gene-b1765||1),NON_SYNONYMOUS_CODING(MODERATE|MISSENSE|Ctt/Ttt|L46F||topB|||Transcript_gene-b1763|1|1),UPSTREAM(MODIFIER|||||ansA|||Transcript_gene-b1767||1),UPSTREAM(MODIFIER|||||sppA|||Transcript_gene-b1766||1),UPSTREAM(MODIFIER|||||ynjH|||Transcript_gene-b1760||1),UPSTREAM(MODIFIER|||||ynjI|||Transcript_gene-b1762||1)</t>
  </si>
  <si>
    <t>DP=92;VDB=0.0210;AF1=1;AC1=2;DP4=0,0,42,45;MQ=38;FQ=-282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</si>
  <si>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99;VDB=0.0208;AF1=1;AC1=2;DP4=0,0,48,49;MQ=39;FQ=-282;EFF=DOWNSTREAM(MODIFIER|||||hinT|||Transcript_gene-b1103||1),DOWNSTREAM(MODIFIER|||||ptsG|||Transcript_gene-b1101||1),DOWNSTREAM(MODIFIER|||||ycfH|||Transcript_gene-b1100||1),NON_SYNONYMOUS_CODING(MODERATE|MISSENSE|Gaa/Aaa|E70K||ycfL|||Transcript_gene-b1104|1|1),UPSTREAM(MODIFIER|||||fhuE|||Transcript_gene-b1102||1),UPSTREAM(MODIFIER|||||lpoB|||Transcript_gene-b1105||1),UPSTREAM(MODIFIER|||||nagZ|||Transcript_gene-b1107||1),UPSTREAM(MODIFIER|||||ndh|||Transcript_gene-b1109||1),UPSTREAM(MODIFIER|||||thiK|||Transcript_gene-b1106||1),UPSTREAM(MODIFIER|||||ycfP|||Transcript_gene-b1108||1)</t>
  </si>
  <si>
    <t>DP=73;VDB=0.0168;AF1=1;AC1=2;DP4=0,0,39,30;MQ=38;FQ=-232;EFF=DOWNSTREAM(MODIFIER|||||hyaA|||Transcript_gene-b0972||1),DOWNSTREAM(MODIFIER|||||hyaB|||Transcript_gene-b0973||1),DOWNSTREAM(MODIFIER|||||hyaC|||Transcript_gene-b0974||1),DOWNSTREAM(MODIFIER|||||hyaD|||Transcript_gene-b0975||1),DOWNSTREAM(MODIFIER|||||hyaE|||Transcript_gene-b0976||1),NON_SYNONYMOUS_CODING(MODERATE|MISSENSE|Ggg/Agg|G10R||hyaF|||Transcript_gene-b0977|1|1),UPSTREAM(MODIFIER|||||appA|||Transcript_gene-b0980||1),UPSTREAM(MODIFIER|||||appB|||Transcript_gene-b0979||1),UPSTREAM(MODIFIER|||||appC|||Transcript_gene-b0978||1),UPSTREAM(MODIFIER|||||appX|||Transcript_gene-b4592||1)</t>
  </si>
  <si>
    <t>DP=80;VDB=0.0185;AF1=1;AC1=2;DP4=0,0,36,42;MQ=39;FQ=-262;EFF=DOWNSTREAM(MODIFIER|||||bcsE|||Transcript_gene-b3536||1),DOWNSTREAM(MODIFIER|||||bcsF|||Transcript_gene-b3537||1),DOWNSTREAM(MODIFIER|||||bcsG|||Transcript_gene-b3538||1),DOWNSTREAM(MODIFIER|||||dppA|||Transcript_gene-b3544||1),DOWNSTREAM(MODIFIER|||||dppB|||Transcript_gene-b3543||1),DOWNSTREAM(MODIFIER|||||dppC|||Transcript_gene-b3542||1),DOWNSTREAM(MODIFIER|||||dppD|||Transcript_gene-b3541||1),DOWNSTREAM(MODIFIER|||||rdlD|||rna-b4454||1),DOWNSTREAM(MODIFIER|||||yhjV|||Transcript_gene-b3539||1),NON_SYNONYMOUS_CODING(MODERATE|MISSENSE|Gat/Aat|D206N||dppF|||Transcript_gene-b3540|1|1),UPSTREAM(MODIFIER|||||ldrD|||Transcript_gene-b4453||1)</t>
  </si>
  <si>
    <t>DP=100;VDB=0.0189;AF1=1;AC1=2;DP4=0,0,49,50;MQ=39;FQ=-282;EFF=DOWNSTREAM(MODIFIER|||||putA|||Transcript_gene-b1014||1),NON_SYNONYMOUS_CODING(MODERATE|MISSENSE|tCg/tTg|S36L||rutA|||Transcript_gene-b1012|1|1),UPSTREAM(MODIFIER|||||rutB|||Transcript_gene-b1011||1),UPSTREAM(MODIFIER|||||rutC|||Transcript_gene-b1010||1),UPSTREAM(MODIFIER|||||rutD|||Transcript_gene-b1009||1),UPSTREAM(MODIFIER|||||rutE|||Transcript_gene-b1008||1),UPSTREAM(MODIFIER|||||rutF|||Transcript_gene-b1007||1),UPSTREAM(MODIFIER|||||rutG|||Transcript_gene-b1006||1),UPSTREAM(MODIFIER|||||rutR|||Transcript_gene-b1013||1)</t>
  </si>
  <si>
    <t>DP=78;VDB=0.0220;AF1=1;AC1=2;DP4=0,0,36,36;MQ=38;FQ=-244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</si>
  <si>
    <t>DP=99;VDB=0.0210;AF1=1;AC1=2;DP4=0,0,47,46;MQ=38;FQ=-282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  <phoneticPr fontId="1"/>
  </si>
  <si>
    <t>DP=212;VDB=0.0214;AF1=0.5;AC1=1;DP4=57,60,46,47;MQ=39;FQ=154;PV4=1,3.4e-41,0.042,1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</si>
  <si>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129;VDB=0.0205;AF1=0.5;AC1=1;DP4=45,48,19,16;MQ=39;FQ=187;PV4=0.69,0.38,1.8e-05,0.41;EFF=DOWNSTREAM(MODIFIER|||||argU|||rna-b0536||1),DOWNSTREAM(MODIFIER|||||sfmD|||Transcript_gene-b0532||1),DOWNSTREAM(MODIFIER|||||sfmF|||Transcript_gene-b0534||1),DOWNSTREAM(MODIFIER|||||sfmH|||Transcript_gene-b0533||1),SYNONYMOUS_CODING(LOW|SILENT|cgC/cgT|R39||Gene_gene-b0539|||gene-b0539|1|1),UPSTREAM(MODIFIER|||||Gene_Transcript_NC_000913_3_566684_566776|||Transcript_NC_000913_3_566684_566776||1),UPSTREAM(MODIFIER|||||Gene_Transcript_NC_000913_3_568035_568247|||Transcript_NC_000913_3_568035_568247||1),UPSTREAM(MODIFIER|||||Gene_gene-b4508|||gene-b4508||1),UPSTREAM(MODIFIER|||||Gene_gene-b4633|||gene-b4633||1),UPSTREAM(MODIFIER|||||cds-gnl_b0542_CDS|||gene-b0542||1),UPSTREAM(MODIFIER|||||emrE|||Transcript_gene-b0543||1),UPSTREAM(MODIFIER|||||fimZ|||Transcript_gene-b0535||1),UPSTREAM(MODIFIER|||||insE-3|||Transcript_gene-b0540||1),UPSTREAM(MODIFIER|||||insF-3|||Transcript_gene-b0541||1),UPSTREAM(MODIFIER|||||intD|||Transcript_gene-b0537||1),UPSTREAM(MODIFIER|||||ybcK|||Transcript_gene-b0544||1),UPSTREAM(MODIFIER|||||ybcL|||Transcript_gene-b0545||1),UPSTREAM(MODIFIER|||||ylcJ|||Transcript_gene-b4733||1)</t>
    <phoneticPr fontId="1"/>
  </si>
  <si>
    <t>DP=198;VDB=0.0203;AF1=0.5;AC1=1;DP4=46,48,47,48;MQ=39;FQ=177;PV4=1,4.7e-32,0.28,1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  <phoneticPr fontId="1"/>
  </si>
  <si>
    <t>DP=74;VDB=0.0205;AF1=1;AC1=2;DP4=0,0,34,35;MQ=39;FQ=-235;EFF=DOWNSTREAM(MODIFIER|||||aqpZ|||Transcript_gene-b0875||1),DOWNSTREAM(MODIFIER|||||lysO|||Transcript_gene-b0874||1),SYNONYMOUS_CODING(LOW|SILENT|acC/acT|T430||hcp|||Transcript_gene-b0873|1|1),UPSTREAM(MODIFIER|||||hcr|||Transcript_gene-b0872||1),UPSTREAM(MODIFIER|||||ltaE|||Transcript_gene-b0870||1),UPSTREAM(MODIFIER|||||poxB|||Transcript_gene-b0871||1),UPSTREAM(MODIFIER|||||ybjD|||Transcript_gene-b0876||1),UPSTREAM(MODIFIER|||||ybjT|||Transcript_gene-b0869||1)</t>
    <phoneticPr fontId="1"/>
  </si>
  <si>
    <t>DP=87;VDB=0.0217;AF1=1;AC1=2;DP4=0,0,42,39;MQ=40;FQ=-271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  <phoneticPr fontId="1"/>
  </si>
  <si>
    <t>DP=79;VDB=0.0169;AF1=1;AC1=2;DP4=0,0,37,38;MQ=39;FQ=-253;EFF=DOWNSTREAM(MODIFIER|||||ssuB|||Transcript_gene-b0933||1),DOWNSTREAM(MODIFIER|||||ssuC|||Transcript_gene-b0934||1),SYNONYMOUS_CODING(LOW|SILENT|ctC/ctT|L212||pncB|||Transcript_gene-b0931|1|1),UPSTREAM(MODIFIER|||||asnS|||Transcript_gene-b0930||1),UPSTREAM(MODIFIER|||||aspC|||Transcript_gene-b0928||1),UPSTREAM(MODIFIER|||||ompF|||Transcript_gene-b0929||1),UPSTREAM(MODIFIER|||||pepN|||Transcript_gene-b0932||1)</t>
    <phoneticPr fontId="1"/>
  </si>
  <si>
    <t>DP=122;VDB=0.0223;AF1=1;AC1=2;DP4=0,0,60,59;MQ=38;FQ=-282;EFF=DOWNSTREAM(MODIFIER|||||fabA|||Transcript_gene-b0954||1),DOWNSTREAM(MODIFIER|||||rlmL|||Transcript_gene-b0948||1),DOWNSTREAM(MODIFIER|||||uup|||Transcript_gene-b0949||1),DOWNSTREAM(MODIFIER|||||ycbZ|||Transcript_gene-b0955||1),INTERGENIC(MODIFIER||||||||||1),UPSTREAM(MODIFIER|||||pqiA|||Transcript_gene-b0950||1),UPSTREAM(MODIFIER|||||pqiB|||Transcript_gene-b0951||1),UPSTREAM(MODIFIER|||||pqiC|||Transcript_gene-b0952||1),UPSTREAM(MODIFIER|||||rmf|||Transcript_gene-b0953||1),UPSTREAM(MODIFIER|||||ycbX|||Transcript_gene-b0947||1)</t>
    <phoneticPr fontId="1"/>
  </si>
  <si>
    <t>DP=89;VDB=0.0158;AF1=1;AC1=2;DP4=0,0,43,43;MQ=39;FQ=-282;EFF=DOWNSTREAM(MODIFIER|||||putA|||Transcript_gene-b1014||1),DOWNSTREAM(MODIFIER|||||rutR|||Transcript_gene-b1013||1),INTERGENIC(MODIFIER||||||||||1),UPSTREAM(MODIFIER|||||putP|||Transcript_gene-b1015||1),UPSTREAM(MODIFIER|||||rutA|||Transcript_gene-b1012||1),UPSTREAM(MODIFIER|||||rutB|||Transcript_gene-b1011||1),UPSTREAM(MODIFIER|||||rutC|||Transcript_gene-b1010||1),UPSTREAM(MODIFIER|||||rutD|||Transcript_gene-b1009||1),UPSTREAM(MODIFIER|||||rutE|||Transcript_gene-b1008||1),UPSTREAM(MODIFIER|||||rutF|||Transcript_gene-b1007||1),UPSTREAM(MODIFIER|||||ymdG|||Transcript_gene-b4737||1)</t>
    <phoneticPr fontId="1"/>
  </si>
  <si>
    <t>DP=81;VDB=0.0194;AF1=1;AC1=2;DP4=0,0,40,41;MQ=39;FQ=-271;EFF=DOWNSTREAM(MODIFIER|||||insE-4|||Transcript_gene-b1027||1),DOWNSTREAM(MODIFIER|||||insF-4|||Transcript_gene-b1026||1),SYNONYMOUS_CODING(LOW|SILENT|Ctg/Ttg|L266||pgaA|||Transcript_gene-b1024|1|1),UPSTREAM(MODIFIER|||||Gene_gene-b1028|||gene-b1028||1),UPSTREAM(MODIFIER|||||dgcT|||Transcript_gene-b1025||1),UPSTREAM(MODIFIER|||||pgaB|||Transcript_gene-b1023||1),UPSTREAM(MODIFIER|||||pgaC|||Transcript_gene-b1022||1),UPSTREAM(MODIFIER|||||pgaD|||Transcript_gene-b1021||1),UPSTREAM(MODIFIER|||||ycdU|||Transcript_gene-b1029||1)</t>
    <phoneticPr fontId="1"/>
  </si>
  <si>
    <t>DP=25;VDB=0.0131;AF1=1;AC1=2;DP4=0,0,15,7;MQ=35;FQ=-93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  <phoneticPr fontId="1"/>
  </si>
  <si>
    <t>DP=107;VDB=0.0207;AF1=1;AC1=2;DP4=0,0,50,55;MQ=39;FQ=-282;EFF=DOWNSTREAM(MODIFIER|||||Gene_gene-b4521|||gene-b4521||1),DOWNSTREAM(MODIFIER|||||dsbB|||Transcript_gene-b1185||1),DOWNSTREAM(MODIFIER|||||hlyE|||Transcript_gene-b1182||1),DOWNSTREAM(MODIFIER|||||ycgJ|||Transcript_gene-b1177||1),DOWNSTREAM(MODIFIER|||||ymgJ|||Transcript_gene-b4594||1),SYNONYMOUS_CODING(LOW|SILENT|aaG/aaA|K61||ycgL|||Transcript_gene-b1179|1|1),UPSTREAM(MODIFIER|||||minC|||Transcript_gene-b1176||1),UPSTREAM(MODIFIER|||||minD|||Transcript_gene-b1175||1),UPSTREAM(MODIFIER|||||minE|||Transcript_gene-b1174||1),UPSTREAM(MODIFIER|||||pliG|||Transcript_gene-b1178||1),UPSTREAM(MODIFIER|||||umuC|||Transcript_gene-b1184||1),UPSTREAM(MODIFIER|||||umuD|||Transcript_gene-b1183||1),UPSTREAM(MODIFIER|||||ycgM|||Transcript_gene-b1180||1),UPSTREAM(MODIFIER|||||ycgN|||Transcript_gene-b1181||1),UPSTREAM(MODIFIER|||||ymgG|||Transcript_gene-b1172||1),UPSTREAM(MODIFIER|||||ymgI|||Transcript_gene-b4593||1)</t>
    <phoneticPr fontId="1"/>
  </si>
  <si>
    <t>DP=91;VDB=0.0223;AF1=1;AC1=2;DP4=0,0,49,40;MQ=38;FQ=-282;EFF=DOWNSTREAM(MODIFIER|||||Gene_gene-b1318|||gene-b1318||1),DOWNSTREAM(MODIFIER|||||Gene_gene-b4524|||gene-b4524||1),DOWNSTREAM(MODIFIER|||||ompG|||Transcript_gene-b1319||1),DOWNSTREAM(MODIFIER|||||tpx|||Transcript_gene-b1324||1),DOWNSTREAM(MODIFIER|||||ycjT|||Transcript_gene-b1316||1),DOWNSTREAM(MODIFIER|||||ycjU|||Transcript_gene-b1317||1),SYNONYMOUS_CODING(LOW|SILENT|Tta/Cta|L88||ycjX|||Transcript_gene-b1321|1|1),UPSTREAM(MODIFIER|||||tyrR|||Transcript_gene-b1323||1),UPSTREAM(MODIFIER|||||ycjF|||Transcript_gene-b1322||1),UPSTREAM(MODIFIER|||||ycjG|||Transcript_gene-b1325||1),UPSTREAM(MODIFIER|||||ycjW|||Transcript_gene-b1320||1)</t>
    <phoneticPr fontId="1"/>
  </si>
  <si>
    <t>DP=134;VDB=0.0197;AF1=1;AC1=2;DP4=0,0,69,64;MQ=39;FQ=-282;EFF=DOWNSTREAM(MODIFIER|||||nohA|||Transcript_gene-b1548||1),DOWNSTREAM(MODIFIER|||||tfaQ|||Transcript_gene-b1546||1),DOWNSTREAM(MODIFIER|||||ydfG|||Transcript_gene-b1539||1),DOWNSTREAM(MODIFIER|||||ydfH|||Transcript_gene-b1540||1),DOWNSTREAM(MODIFIER|||||ydfN|||Transcript_gene-b1547||1),DOWNSTREAM(MODIFIER|||||ydfZ|||Transcript_gene-b1541||1),SYNONYMOUS_CODING(LOW|SILENT|Ctg/Ttg|L323||ydfJ|||Transcript_gene-b1543|1|1),UPSTREAM(MODIFIER|||||dcp|||Transcript_gene-b1538||1),UPSTREAM(MODIFIER|||||pinQ|||Transcript_gene-b1545||1),UPSTREAM(MODIFIER|||||ydfI|||Transcript_gene-b1542||1),UPSTREAM(MODIFIER|||||ydfK|||Transcript_gene-b1544||1),UPSTREAM(MODIFIER|||||ynfT|||Transcript_gene-b4748||1)</t>
    <phoneticPr fontId="1"/>
  </si>
  <si>
    <t>DP=64;VDB=0.0209;AF1=1;AC1=2;DP4=0,0,36,28;MQ=40;FQ=-220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  <phoneticPr fontId="1"/>
  </si>
  <si>
    <t>INDEL;DP=51;VDB=0.0219;AF1=1;AC1=2;DP4=0,0,10,13;MQ=38;FQ=-104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-306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  <phoneticPr fontId="1"/>
  </si>
  <si>
    <t>INDEL;DP=83;VDB=0.0164;AF1=1;AC1=2;DP4=0,0,37,43;MQ=39;FQ=-276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  <phoneticPr fontId="1"/>
  </si>
  <si>
    <t>DP=92;VDB=0.0195;AF1=1;AC1=2;DP4=0,0,45,44;MQ=39;FQ=-282;EFF=DOWNSTREAM(MODIFIER|||||gyrA|||Transcript_gene-b2231||1),SYNONYMOUS_CODING(LOW|SILENT|ctC/ctT|L491||yfaA|||Transcript_gene-b2230|1|1),UPSTREAM(MODIFIER|||||Gene_gene-b4500|||gene-b4500||1),UPSTREAM(MODIFIER|||||ubiG|||Transcript_gene-b2232||1),UPSTREAM(MODIFIER|||||yfaT|||Transcript_gene-b2229||1)</t>
    <phoneticPr fontId="1"/>
  </si>
  <si>
    <t>DP=139;VDB=0.0191;AF1=1;AC1=2;DP4=0,0,65,68;MQ=40;FQ=-282;EFF=DOWNSTREAM(MODIFIER|||||rutG|||Transcript_gene-b1006||1),DOWNSTREAM(MODIFIER|||||torA|||Transcript_gene-b0997||1),DOWNSTREAM(MODIFIER|||||torC|||Transcript_gene-b0996||1),DOWNSTREAM(MODIFIER|||||torD|||Transcript_gene-b0998||1),DOWNSTREAM(MODIFIER|||||wrbA|||Transcript_gene-b1004||1),DOWNSTREAM(MODIFIER|||||yccJ|||Transcript_gene-b1003||1),NON_SYNONYMOUS_CODING(MODERATE|MISSENSE|gGt/gAt|G2D||yccE|||Transcript_gene-b1001|1|1),UPSTREAM(MODIFIER|||||agp|||Transcript_gene-b1002||1),UPSTREAM(MODIFIER|||||cbpA|||Transcript_gene-b1000||1),UPSTREAM(MODIFIER|||||cbpM|||Transcript_gene-b0999||1),UPSTREAM(MODIFIER|||||ymdF|||Transcript_gene-b4518||1)</t>
    <phoneticPr fontId="1"/>
  </si>
  <si>
    <t>DP=105;VDB=0.0196;AF1=1;AC1=2;DP4=0,0,51,54;MQ=39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  <phoneticPr fontId="1"/>
  </si>
  <si>
    <t>DP=128;VDB=0.0198;AF1=1;AC1=2;DP4=0,0,60,62;MQ=39;FQ=-282;EFF=DOWNSTREAM(MODIFIER|||||dicA|||Transcript_gene-b1570||1),DOWNSTREAM(MODIFIER|||||flxA|||Transcript_gene-b1566||1),DOWNSTREAM(MODIFIER|||||rspB|||Transcript_gene-b1580||1),DOWNSTREAM(MODIFIER|||||ydfV|||Transcript_gene-b1565||1),DOWNSTREAM(MODIFIER|||||ynfP|||Transcript_gene-b4534||1),INTERGENIC(MODIFIER||||||||||1),UPSTREAM(MODIFIER|||||Gene_gene-b1577|||gene-b1577||1),UPSTREAM(MODIFIER|||||Gene_gene-b1578|||gene-b1578||1),UPSTREAM(MODIFIER|||||Gene_gene-b1579|||gene-b1579||1),UPSTREAM(MODIFIER|||||dicB|||Transcript_gene-b1575||1),UPSTREAM(MODIFIER|||||dicC|||Transcript_gene-b1569||1),UPSTREAM(MODIFIER|||||dicF|||rna-b1574||1),UPSTREAM(MODIFIER|||||hokD|||Transcript_gene-b1562||1),UPSTREAM(MODIFIER|||||relB|||Transcript_gene-b1564||1),UPSTREAM(MODIFIER|||||relE|||Transcript_gene-b1563||1),UPSTREAM(MODIFIER|||||rem|||Transcript_gene-b1561||1),UPSTREAM(MODIFIER|||||ydfA|||Transcript_gene-b1571||1),UPSTREAM(MODIFIER|||||ydfB|||Transcript_gene-b1572||1),UPSTREAM(MODIFIER|||||ydfC|||Transcript_gene-b1573||1),UPSTREAM(MODIFIER|||||ydfD|||Transcript_gene-b1576||1),UPSTREAM(MODIFIER|||||ydfU|||Transcript_gene-b1560||1),UPSTREAM(MODIFIER|||||ydfW|||Transcript_gene-b1567||1),UPSTREAM(MODIFIER|||||ydfX|||Transcript_gene-b1568||1)</t>
    <phoneticPr fontId="1"/>
  </si>
  <si>
    <t>DP=212;VDB=0.0214;AF1=0.5;AC1=1;DP4=59,56,50,44;MQ=39;FQ=166;PV4=0.89,1.8e-60,0.099,1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</si>
  <si>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82;VDB=0.0205;AF1=1;AC1=2;DP4=0,0,40,39;MQ=39;FQ=-265;EFF=DOWNSTREAM(MODIFIER|||||dcm|||Transcript_gene-b1961||1),DOWNSTREAM(MODIFIER|||||vsr|||Transcript_gene-b1960||1),DOWNSTREAM(MODIFIER|||||yedJ|||Transcript_gene-b1962||1),DOWNSTREAM(MODIFIER|||||yedP|||Transcript_gene-b1955||1),DOWNSTREAM(MODIFIER|||||yedR|||Transcript_gene-b1963||1),NON_SYNONYMOUS_CODING(MODERATE|MISSENSE|Gtt/Att|V299I||yedA|||Transcript_gene-b1959|1|1),UPSTREAM(MODIFIER|||||Gene_gene-b4496|||gene-b4496||1),UPSTREAM(MODIFIER|||||dgcQ|||Transcript_gene-b1956||1),UPSTREAM(MODIFIER|||||rseX|||rna-b4603||1),UPSTREAM(MODIFIER|||||yedI|||Transcript_gene-b1958||1),UPSTREAM(MODIFIER|||||yodC|||Transcript_gene-b1957||1)</t>
    <phoneticPr fontId="1"/>
  </si>
  <si>
    <t>DP=92;VDB=0.0211;AF1=1;AC1=2;DP4=0,0,45,46;MQ=40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  <phoneticPr fontId="1"/>
  </si>
  <si>
    <t>DP=73;VDB=0.0203;AF1=1;AC1=2;DP4=0,0,33,35;MQ=40;FQ=-232;EFF=DOWNSTREAM(MODIFIER|||||serC|||Transcript_gene-b0907||1),DOWNSTREAM(MODIFIER|||||ycaP|||Transcript_gene-b0906||1),INTERGENIC(MODIFIER||||||||||1),UPSTREAM(MODIFIER|||||aroA|||Transcript_gene-b0908||1),UPSTREAM(MODIFIER|||||cmk|||Transcript_gene-b0910||1),UPSTREAM(MODIFIER|||||focA|||Transcript_gene-b0904||1),UPSTREAM(MODIFIER|||||rpsA|||Transcript_gene-b0911||1),UPSTREAM(MODIFIER|||||ycaL|||Transcript_gene-b0909||1),UPSTREAM(MODIFIER|||||ycaO|||Transcript_gene-b0905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</si>
</sst>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3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CFAB4-65A8-1C4C-AB8F-DD5082826B50}">
  <dimension ref="A1:G109"/>
  <sheetViews>
    <sheetView tabSelected="1" topLeftCell="A86" workbookViewId="0">
      <selection activeCell="G107" sqref="G107"/>
    </sheetView>
  </sheetViews>
  <sheetFormatPr baseColWidth="10" defaultRowHeight="20"/>
  <cols>
    <col min="5" max="5" width="27" customWidth="1"/>
  </cols>
  <sheetData>
    <row r="1" spans="1:7" ht="86">
      <c r="A1" s="1" t="s">
        <v>49</v>
      </c>
      <c r="B1" s="1" t="s">
        <v>50</v>
      </c>
      <c r="C1" s="1" t="s">
        <v>51</v>
      </c>
      <c r="D1" s="1" t="s">
        <v>52</v>
      </c>
      <c r="E1" s="1" t="s">
        <v>53</v>
      </c>
      <c r="F1" s="1" t="s">
        <v>54</v>
      </c>
      <c r="G1" s="1" t="s">
        <v>55</v>
      </c>
    </row>
    <row r="2" spans="1:7">
      <c r="A2">
        <v>71134</v>
      </c>
      <c r="B2" t="s">
        <v>0</v>
      </c>
      <c r="C2" t="s">
        <v>1</v>
      </c>
      <c r="D2">
        <v>222</v>
      </c>
      <c r="E2" t="s">
        <v>205</v>
      </c>
      <c r="F2" t="s">
        <v>90</v>
      </c>
    </row>
    <row r="3" spans="1:7">
      <c r="A3">
        <v>329521</v>
      </c>
      <c r="B3" t="s">
        <v>2</v>
      </c>
      <c r="C3" t="s">
        <v>3</v>
      </c>
      <c r="D3">
        <v>222</v>
      </c>
      <c r="E3" t="s">
        <v>153</v>
      </c>
      <c r="F3" t="s">
        <v>91</v>
      </c>
    </row>
    <row r="4" spans="1:7">
      <c r="A4">
        <v>401915</v>
      </c>
      <c r="B4" t="s">
        <v>0</v>
      </c>
      <c r="C4" t="s">
        <v>1</v>
      </c>
      <c r="D4">
        <v>222</v>
      </c>
      <c r="E4" t="s">
        <v>154</v>
      </c>
      <c r="F4" t="s">
        <v>92</v>
      </c>
    </row>
    <row r="5" spans="1:7">
      <c r="A5">
        <v>557635</v>
      </c>
      <c r="B5" t="s">
        <v>1</v>
      </c>
      <c r="C5" t="s">
        <v>3</v>
      </c>
      <c r="D5">
        <v>222</v>
      </c>
      <c r="E5" t="s">
        <v>228</v>
      </c>
      <c r="F5" t="s">
        <v>93</v>
      </c>
      <c r="G5" t="s">
        <v>150</v>
      </c>
    </row>
    <row r="6" spans="1:7">
      <c r="A6">
        <v>566245</v>
      </c>
      <c r="B6" t="s">
        <v>0</v>
      </c>
      <c r="C6" t="s">
        <v>1</v>
      </c>
      <c r="D6">
        <v>184</v>
      </c>
      <c r="E6" t="s">
        <v>207</v>
      </c>
      <c r="F6" t="s">
        <v>149</v>
      </c>
    </row>
    <row r="7" spans="1:7">
      <c r="A7">
        <v>578571</v>
      </c>
      <c r="B7" t="s">
        <v>2</v>
      </c>
      <c r="C7" t="s">
        <v>3</v>
      </c>
      <c r="D7">
        <v>151</v>
      </c>
      <c r="E7" t="s">
        <v>206</v>
      </c>
      <c r="F7" t="s">
        <v>149</v>
      </c>
    </row>
    <row r="8" spans="1:7">
      <c r="A8">
        <v>578729</v>
      </c>
      <c r="B8" t="s">
        <v>1</v>
      </c>
      <c r="C8" t="s">
        <v>0</v>
      </c>
      <c r="D8">
        <v>163</v>
      </c>
      <c r="E8" t="s">
        <v>226</v>
      </c>
      <c r="F8" t="s">
        <v>149</v>
      </c>
    </row>
    <row r="9" spans="1:7">
      <c r="A9">
        <v>578831</v>
      </c>
      <c r="B9" t="s">
        <v>3</v>
      </c>
      <c r="C9" t="s">
        <v>2</v>
      </c>
      <c r="D9">
        <v>225</v>
      </c>
      <c r="E9" t="s">
        <v>4</v>
      </c>
      <c r="F9" t="s">
        <v>149</v>
      </c>
    </row>
    <row r="10" spans="1:7">
      <c r="A10">
        <v>579127</v>
      </c>
      <c r="B10" t="s">
        <v>3</v>
      </c>
      <c r="C10" t="s">
        <v>2</v>
      </c>
      <c r="D10">
        <v>225</v>
      </c>
      <c r="E10" t="s">
        <v>5</v>
      </c>
      <c r="F10" t="s">
        <v>149</v>
      </c>
    </row>
    <row r="11" spans="1:7">
      <c r="A11">
        <v>579134</v>
      </c>
      <c r="B11" t="s">
        <v>3</v>
      </c>
      <c r="C11" t="s">
        <v>2</v>
      </c>
      <c r="D11">
        <v>225</v>
      </c>
      <c r="E11" t="s">
        <v>6</v>
      </c>
      <c r="F11" t="s">
        <v>149</v>
      </c>
    </row>
    <row r="12" spans="1:7">
      <c r="A12">
        <v>579146</v>
      </c>
      <c r="B12" t="s">
        <v>1</v>
      </c>
      <c r="C12" t="s">
        <v>0</v>
      </c>
      <c r="D12">
        <v>225</v>
      </c>
      <c r="E12" t="s">
        <v>7</v>
      </c>
      <c r="F12" t="s">
        <v>149</v>
      </c>
    </row>
    <row r="13" spans="1:7">
      <c r="A13">
        <v>579271</v>
      </c>
      <c r="B13" t="s">
        <v>0</v>
      </c>
      <c r="C13" t="s">
        <v>1</v>
      </c>
      <c r="D13">
        <v>225</v>
      </c>
      <c r="E13" t="s">
        <v>8</v>
      </c>
      <c r="F13" t="s">
        <v>149</v>
      </c>
    </row>
    <row r="14" spans="1:7">
      <c r="A14">
        <v>579385</v>
      </c>
      <c r="B14" t="s">
        <v>1</v>
      </c>
      <c r="C14" t="s">
        <v>0</v>
      </c>
      <c r="D14">
        <v>225</v>
      </c>
      <c r="E14" t="s">
        <v>9</v>
      </c>
      <c r="F14" t="s">
        <v>149</v>
      </c>
    </row>
    <row r="15" spans="1:7">
      <c r="A15">
        <v>579457</v>
      </c>
      <c r="B15" t="s">
        <v>1</v>
      </c>
      <c r="C15" t="s">
        <v>0</v>
      </c>
      <c r="D15">
        <v>180</v>
      </c>
      <c r="E15" t="s">
        <v>10</v>
      </c>
      <c r="F15" t="s">
        <v>149</v>
      </c>
    </row>
    <row r="16" spans="1:7">
      <c r="A16">
        <v>579502</v>
      </c>
      <c r="B16" t="s">
        <v>1</v>
      </c>
      <c r="C16" t="s">
        <v>0</v>
      </c>
      <c r="D16">
        <v>225</v>
      </c>
      <c r="E16" t="s">
        <v>11</v>
      </c>
      <c r="F16" t="s">
        <v>149</v>
      </c>
    </row>
    <row r="17" spans="1:6">
      <c r="A17">
        <v>580302</v>
      </c>
      <c r="B17" t="s">
        <v>2</v>
      </c>
      <c r="C17" t="s">
        <v>3</v>
      </c>
      <c r="D17">
        <v>174</v>
      </c>
      <c r="E17" t="s">
        <v>208</v>
      </c>
      <c r="F17" t="s">
        <v>149</v>
      </c>
    </row>
    <row r="18" spans="1:6">
      <c r="A18">
        <v>580437</v>
      </c>
      <c r="B18" t="s">
        <v>1</v>
      </c>
      <c r="C18" t="s">
        <v>2</v>
      </c>
      <c r="D18">
        <v>167</v>
      </c>
      <c r="E18" t="s">
        <v>12</v>
      </c>
      <c r="F18" t="s">
        <v>149</v>
      </c>
    </row>
    <row r="19" spans="1:6">
      <c r="A19">
        <v>631633</v>
      </c>
      <c r="B19" t="s">
        <v>0</v>
      </c>
      <c r="C19" t="s">
        <v>1</v>
      </c>
      <c r="D19">
        <v>175</v>
      </c>
      <c r="E19" t="s">
        <v>199</v>
      </c>
      <c r="F19" t="s">
        <v>94</v>
      </c>
    </row>
    <row r="20" spans="1:6">
      <c r="A20">
        <v>679960</v>
      </c>
      <c r="B20" t="s">
        <v>3</v>
      </c>
      <c r="C20" t="s">
        <v>2</v>
      </c>
      <c r="D20">
        <v>222</v>
      </c>
      <c r="E20" t="s">
        <v>13</v>
      </c>
      <c r="F20" t="s">
        <v>149</v>
      </c>
    </row>
    <row r="21" spans="1:6">
      <c r="A21">
        <v>745582</v>
      </c>
      <c r="B21" t="s">
        <v>0</v>
      </c>
      <c r="C21" t="s">
        <v>1</v>
      </c>
      <c r="D21">
        <v>222</v>
      </c>
      <c r="E21" t="s">
        <v>155</v>
      </c>
      <c r="F21" t="s">
        <v>95</v>
      </c>
    </row>
    <row r="22" spans="1:6">
      <c r="A22">
        <v>912525</v>
      </c>
      <c r="B22" t="s">
        <v>0</v>
      </c>
      <c r="C22" t="s">
        <v>1</v>
      </c>
      <c r="D22">
        <v>204</v>
      </c>
      <c r="E22" t="s">
        <v>209</v>
      </c>
      <c r="F22" t="s">
        <v>149</v>
      </c>
    </row>
    <row r="23" spans="1:6">
      <c r="A23">
        <v>941081</v>
      </c>
      <c r="B23" t="s">
        <v>0</v>
      </c>
      <c r="C23" t="s">
        <v>1</v>
      </c>
      <c r="D23">
        <v>177</v>
      </c>
      <c r="E23" t="s">
        <v>14</v>
      </c>
      <c r="F23" t="s">
        <v>149</v>
      </c>
    </row>
    <row r="24" spans="1:6">
      <c r="A24">
        <v>958779</v>
      </c>
      <c r="B24" t="s">
        <v>0</v>
      </c>
      <c r="C24" t="s">
        <v>1</v>
      </c>
      <c r="D24">
        <v>184</v>
      </c>
      <c r="E24" t="s">
        <v>229</v>
      </c>
      <c r="F24" s="6" t="s">
        <v>96</v>
      </c>
    </row>
    <row r="25" spans="1:6">
      <c r="A25">
        <v>961718</v>
      </c>
      <c r="B25" t="s">
        <v>0</v>
      </c>
      <c r="C25" t="s">
        <v>1</v>
      </c>
      <c r="D25">
        <v>222</v>
      </c>
      <c r="E25" t="s">
        <v>156</v>
      </c>
      <c r="F25" t="s">
        <v>97</v>
      </c>
    </row>
    <row r="26" spans="1:6">
      <c r="A26">
        <v>973703</v>
      </c>
      <c r="B26" t="s">
        <v>0</v>
      </c>
      <c r="C26" t="s">
        <v>1</v>
      </c>
      <c r="D26">
        <v>197</v>
      </c>
      <c r="E26" t="s">
        <v>195</v>
      </c>
      <c r="F26" t="s">
        <v>98</v>
      </c>
    </row>
    <row r="27" spans="1:6">
      <c r="A27">
        <v>981590</v>
      </c>
      <c r="B27" t="s">
        <v>0</v>
      </c>
      <c r="C27" t="s">
        <v>1</v>
      </c>
      <c r="D27">
        <v>222</v>
      </c>
      <c r="E27" t="s">
        <v>157</v>
      </c>
      <c r="F27" t="s">
        <v>99</v>
      </c>
    </row>
    <row r="28" spans="1:6">
      <c r="A28">
        <v>987152</v>
      </c>
      <c r="B28" t="s">
        <v>0</v>
      </c>
      <c r="C28" t="s">
        <v>3</v>
      </c>
      <c r="D28">
        <v>222</v>
      </c>
      <c r="E28" t="s">
        <v>210</v>
      </c>
      <c r="F28" s="6" t="s">
        <v>100</v>
      </c>
    </row>
    <row r="29" spans="1:6">
      <c r="A29">
        <v>989721</v>
      </c>
      <c r="B29" t="s">
        <v>0</v>
      </c>
      <c r="C29" t="s">
        <v>1</v>
      </c>
      <c r="D29">
        <v>222</v>
      </c>
      <c r="E29" t="s">
        <v>211</v>
      </c>
      <c r="F29" t="s">
        <v>149</v>
      </c>
    </row>
    <row r="30" spans="1:6">
      <c r="A30">
        <v>994120</v>
      </c>
      <c r="B30" t="s">
        <v>0</v>
      </c>
      <c r="C30" t="s">
        <v>1</v>
      </c>
      <c r="D30">
        <v>222</v>
      </c>
      <c r="E30" t="s">
        <v>158</v>
      </c>
      <c r="F30" t="s">
        <v>101</v>
      </c>
    </row>
    <row r="31" spans="1:6">
      <c r="A31">
        <v>1003378</v>
      </c>
      <c r="B31" t="s">
        <v>0</v>
      </c>
      <c r="C31" t="s">
        <v>1</v>
      </c>
      <c r="D31">
        <v>222</v>
      </c>
      <c r="E31" t="s">
        <v>159</v>
      </c>
      <c r="F31" t="s">
        <v>102</v>
      </c>
    </row>
    <row r="32" spans="1:6">
      <c r="A32">
        <v>1011993</v>
      </c>
      <c r="B32" t="s">
        <v>0</v>
      </c>
      <c r="C32" t="s">
        <v>1</v>
      </c>
      <c r="D32">
        <v>158</v>
      </c>
      <c r="E32" t="s">
        <v>212</v>
      </c>
      <c r="F32" t="s">
        <v>103</v>
      </c>
    </row>
    <row r="33" spans="1:6">
      <c r="A33">
        <v>1022865</v>
      </c>
      <c r="B33" t="s">
        <v>0</v>
      </c>
      <c r="C33" t="s">
        <v>1</v>
      </c>
      <c r="D33">
        <v>222</v>
      </c>
      <c r="E33" t="s">
        <v>160</v>
      </c>
      <c r="F33" t="s">
        <v>104</v>
      </c>
    </row>
    <row r="34" spans="1:6">
      <c r="A34">
        <v>1029615</v>
      </c>
      <c r="B34" t="s">
        <v>0</v>
      </c>
      <c r="C34" t="s">
        <v>1</v>
      </c>
      <c r="D34">
        <v>222</v>
      </c>
      <c r="E34" t="s">
        <v>161</v>
      </c>
      <c r="F34" t="s">
        <v>105</v>
      </c>
    </row>
    <row r="35" spans="1:6">
      <c r="A35">
        <v>1036776</v>
      </c>
      <c r="B35" t="s">
        <v>0</v>
      </c>
      <c r="C35" t="s">
        <v>1</v>
      </c>
      <c r="D35">
        <v>162</v>
      </c>
      <c r="E35" t="s">
        <v>201</v>
      </c>
      <c r="F35" t="s">
        <v>106</v>
      </c>
    </row>
    <row r="36" spans="1:6">
      <c r="A36">
        <v>1049814</v>
      </c>
      <c r="B36" t="s">
        <v>0</v>
      </c>
      <c r="C36" t="s">
        <v>1</v>
      </c>
      <c r="D36">
        <v>211</v>
      </c>
      <c r="E36" t="s">
        <v>191</v>
      </c>
      <c r="F36" t="s">
        <v>149</v>
      </c>
    </row>
    <row r="37" spans="1:6">
      <c r="A37">
        <v>1064040</v>
      </c>
      <c r="B37" t="s">
        <v>0</v>
      </c>
      <c r="C37" t="s">
        <v>1</v>
      </c>
      <c r="D37">
        <v>191</v>
      </c>
      <c r="E37" t="s">
        <v>223</v>
      </c>
      <c r="F37" t="s">
        <v>107</v>
      </c>
    </row>
    <row r="38" spans="1:6">
      <c r="A38">
        <v>1072026</v>
      </c>
      <c r="B38" t="s">
        <v>0</v>
      </c>
      <c r="C38" t="s">
        <v>1</v>
      </c>
      <c r="D38">
        <v>206</v>
      </c>
      <c r="E38" t="s">
        <v>193</v>
      </c>
      <c r="F38" t="s">
        <v>108</v>
      </c>
    </row>
    <row r="39" spans="1:6">
      <c r="A39">
        <v>1073905</v>
      </c>
      <c r="B39" t="s">
        <v>0</v>
      </c>
      <c r="C39" t="s">
        <v>1</v>
      </c>
      <c r="D39">
        <v>156</v>
      </c>
      <c r="E39" t="s">
        <v>203</v>
      </c>
      <c r="F39" t="s">
        <v>109</v>
      </c>
    </row>
    <row r="40" spans="1:6">
      <c r="A40">
        <v>1074888</v>
      </c>
      <c r="B40" t="s">
        <v>0</v>
      </c>
      <c r="C40" t="s">
        <v>1</v>
      </c>
      <c r="D40">
        <v>222</v>
      </c>
      <c r="E40" t="s">
        <v>213</v>
      </c>
      <c r="F40" t="s">
        <v>149</v>
      </c>
    </row>
    <row r="41" spans="1:6">
      <c r="A41">
        <v>1091494</v>
      </c>
      <c r="B41" t="s">
        <v>0</v>
      </c>
      <c r="C41" t="s">
        <v>1</v>
      </c>
      <c r="D41">
        <v>157</v>
      </c>
      <c r="E41" t="s">
        <v>214</v>
      </c>
      <c r="F41" t="s">
        <v>149</v>
      </c>
    </row>
    <row r="42" spans="1:6">
      <c r="A42">
        <v>1152045</v>
      </c>
      <c r="B42" t="s">
        <v>0</v>
      </c>
      <c r="C42" t="s">
        <v>1</v>
      </c>
      <c r="D42">
        <v>222</v>
      </c>
      <c r="E42" t="s">
        <v>162</v>
      </c>
      <c r="F42" t="s">
        <v>110</v>
      </c>
    </row>
    <row r="43" spans="1:6">
      <c r="A43">
        <v>1154343</v>
      </c>
      <c r="B43" t="s">
        <v>0</v>
      </c>
      <c r="C43" t="s">
        <v>1</v>
      </c>
      <c r="D43">
        <v>186</v>
      </c>
      <c r="E43" t="s">
        <v>197</v>
      </c>
      <c r="F43" t="s">
        <v>111</v>
      </c>
    </row>
    <row r="44" spans="1:6">
      <c r="A44">
        <v>1162454</v>
      </c>
      <c r="B44" t="s">
        <v>0</v>
      </c>
      <c r="C44" t="s">
        <v>1</v>
      </c>
      <c r="D44">
        <v>165</v>
      </c>
      <c r="E44" t="s">
        <v>200</v>
      </c>
      <c r="F44" t="s">
        <v>112</v>
      </c>
    </row>
    <row r="45" spans="1:6">
      <c r="A45">
        <v>1196220</v>
      </c>
      <c r="B45" t="s">
        <v>2</v>
      </c>
      <c r="C45" t="s">
        <v>3</v>
      </c>
      <c r="D45">
        <v>222</v>
      </c>
      <c r="E45" t="s">
        <v>215</v>
      </c>
      <c r="F45" t="s">
        <v>149</v>
      </c>
    </row>
    <row r="46" spans="1:6">
      <c r="A46">
        <v>1196232</v>
      </c>
      <c r="B46" t="s">
        <v>2</v>
      </c>
      <c r="C46" t="s">
        <v>3</v>
      </c>
      <c r="D46">
        <v>168</v>
      </c>
      <c r="E46" t="s">
        <v>15</v>
      </c>
      <c r="F46" t="s">
        <v>149</v>
      </c>
    </row>
    <row r="47" spans="1:6">
      <c r="A47">
        <v>1215039</v>
      </c>
      <c r="B47" t="s">
        <v>0</v>
      </c>
      <c r="C47" t="s">
        <v>1</v>
      </c>
      <c r="D47">
        <v>222</v>
      </c>
      <c r="E47" t="s">
        <v>163</v>
      </c>
      <c r="F47" t="s">
        <v>113</v>
      </c>
    </row>
    <row r="48" spans="1:6">
      <c r="A48">
        <v>1227863</v>
      </c>
      <c r="B48" t="s">
        <v>0</v>
      </c>
      <c r="C48" t="s">
        <v>1</v>
      </c>
      <c r="D48">
        <v>158</v>
      </c>
      <c r="E48" t="s">
        <v>216</v>
      </c>
      <c r="F48" t="s">
        <v>149</v>
      </c>
    </row>
    <row r="49" spans="1:6">
      <c r="A49">
        <v>1237739</v>
      </c>
      <c r="B49" t="s">
        <v>0</v>
      </c>
      <c r="C49" t="s">
        <v>1</v>
      </c>
      <c r="D49">
        <v>222</v>
      </c>
      <c r="E49" t="s">
        <v>164</v>
      </c>
      <c r="F49" t="s">
        <v>114</v>
      </c>
    </row>
    <row r="50" spans="1:6">
      <c r="A50">
        <v>1290881</v>
      </c>
      <c r="B50" t="s">
        <v>2</v>
      </c>
      <c r="C50" t="s">
        <v>3</v>
      </c>
      <c r="D50">
        <v>203</v>
      </c>
      <c r="E50" t="s">
        <v>194</v>
      </c>
      <c r="F50" t="s">
        <v>115</v>
      </c>
    </row>
    <row r="51" spans="1:6">
      <c r="A51">
        <v>1353758</v>
      </c>
      <c r="B51" t="s">
        <v>3</v>
      </c>
      <c r="C51" t="s">
        <v>1</v>
      </c>
      <c r="D51">
        <v>222</v>
      </c>
      <c r="E51" t="s">
        <v>165</v>
      </c>
      <c r="F51" t="s">
        <v>116</v>
      </c>
    </row>
    <row r="52" spans="1:6">
      <c r="A52">
        <v>1384378</v>
      </c>
      <c r="B52" t="s">
        <v>3</v>
      </c>
      <c r="C52" t="s">
        <v>2</v>
      </c>
      <c r="D52">
        <v>222</v>
      </c>
      <c r="E52" t="s">
        <v>217</v>
      </c>
      <c r="F52" t="s">
        <v>149</v>
      </c>
    </row>
    <row r="53" spans="1:6">
      <c r="A53">
        <v>1417537</v>
      </c>
      <c r="B53" t="s">
        <v>0</v>
      </c>
      <c r="C53" t="s">
        <v>1</v>
      </c>
      <c r="D53">
        <v>222</v>
      </c>
      <c r="E53" t="s">
        <v>166</v>
      </c>
      <c r="F53" t="s">
        <v>117</v>
      </c>
    </row>
    <row r="54" spans="1:6">
      <c r="A54">
        <v>1494385</v>
      </c>
      <c r="B54" t="s">
        <v>16</v>
      </c>
      <c r="C54" t="s">
        <v>17</v>
      </c>
      <c r="D54">
        <v>214</v>
      </c>
      <c r="E54" t="s">
        <v>186</v>
      </c>
      <c r="F54" t="s">
        <v>118</v>
      </c>
    </row>
    <row r="55" spans="1:6">
      <c r="A55">
        <v>1620416</v>
      </c>
      <c r="B55" t="s">
        <v>0</v>
      </c>
      <c r="C55" t="s">
        <v>1</v>
      </c>
      <c r="D55">
        <v>222</v>
      </c>
      <c r="E55" t="s">
        <v>167</v>
      </c>
      <c r="F55" t="s">
        <v>119</v>
      </c>
    </row>
    <row r="56" spans="1:6">
      <c r="A56">
        <v>1631319</v>
      </c>
      <c r="B56" t="s">
        <v>0</v>
      </c>
      <c r="C56" t="s">
        <v>1</v>
      </c>
      <c r="D56">
        <v>222</v>
      </c>
      <c r="E56" t="s">
        <v>218</v>
      </c>
      <c r="F56" t="s">
        <v>149</v>
      </c>
    </row>
    <row r="57" spans="1:6">
      <c r="A57">
        <v>1633011</v>
      </c>
      <c r="B57" t="s">
        <v>3</v>
      </c>
      <c r="C57" t="s">
        <v>2</v>
      </c>
      <c r="D57">
        <v>222</v>
      </c>
      <c r="E57" t="s">
        <v>168</v>
      </c>
      <c r="F57" s="6" t="s">
        <v>120</v>
      </c>
    </row>
    <row r="58" spans="1:6">
      <c r="A58">
        <v>1636484</v>
      </c>
      <c r="B58" t="s">
        <v>2</v>
      </c>
      <c r="C58" t="s">
        <v>3</v>
      </c>
      <c r="D58">
        <v>225</v>
      </c>
      <c r="E58" t="s">
        <v>151</v>
      </c>
      <c r="F58" s="6" t="s">
        <v>121</v>
      </c>
    </row>
    <row r="59" spans="1:6">
      <c r="A59">
        <v>1636503</v>
      </c>
      <c r="B59" t="s">
        <v>3</v>
      </c>
      <c r="C59" t="s">
        <v>2</v>
      </c>
      <c r="D59">
        <v>225</v>
      </c>
      <c r="E59" t="s">
        <v>152</v>
      </c>
      <c r="F59" s="6" t="s">
        <v>121</v>
      </c>
    </row>
    <row r="60" spans="1:6">
      <c r="A60">
        <v>1648423</v>
      </c>
      <c r="B60" t="s">
        <v>0</v>
      </c>
      <c r="C60" t="s">
        <v>1</v>
      </c>
      <c r="D60">
        <v>222</v>
      </c>
      <c r="E60" t="s">
        <v>225</v>
      </c>
      <c r="F60" s="6" t="s">
        <v>149</v>
      </c>
    </row>
    <row r="61" spans="1:6">
      <c r="A61">
        <v>1652331</v>
      </c>
      <c r="B61" t="s">
        <v>3</v>
      </c>
      <c r="C61" t="s">
        <v>2</v>
      </c>
      <c r="D61">
        <v>159</v>
      </c>
      <c r="E61" t="s">
        <v>122</v>
      </c>
      <c r="F61" s="6" t="s">
        <v>149</v>
      </c>
    </row>
    <row r="62" spans="1:6">
      <c r="A62">
        <v>1661428</v>
      </c>
      <c r="B62" t="s">
        <v>0</v>
      </c>
      <c r="C62" t="s">
        <v>1</v>
      </c>
      <c r="D62">
        <v>187</v>
      </c>
      <c r="E62" t="s">
        <v>196</v>
      </c>
      <c r="F62" t="s">
        <v>123</v>
      </c>
    </row>
    <row r="63" spans="1:6">
      <c r="A63">
        <v>1667884</v>
      </c>
      <c r="B63" t="s">
        <v>18</v>
      </c>
      <c r="C63" t="s">
        <v>19</v>
      </c>
      <c r="D63">
        <v>214</v>
      </c>
      <c r="E63" t="s">
        <v>187</v>
      </c>
      <c r="F63" t="s">
        <v>124</v>
      </c>
    </row>
    <row r="64" spans="1:6">
      <c r="A64">
        <v>1721412</v>
      </c>
      <c r="B64" t="s">
        <v>1</v>
      </c>
      <c r="C64" t="s">
        <v>0</v>
      </c>
      <c r="D64">
        <v>222</v>
      </c>
      <c r="E64" t="s">
        <v>169</v>
      </c>
      <c r="F64" t="s">
        <v>125</v>
      </c>
    </row>
    <row r="65" spans="1:7">
      <c r="A65">
        <v>1744750</v>
      </c>
      <c r="B65" t="s">
        <v>20</v>
      </c>
      <c r="C65" t="s">
        <v>0</v>
      </c>
      <c r="D65">
        <v>214</v>
      </c>
      <c r="E65" t="s">
        <v>221</v>
      </c>
      <c r="F65" t="s">
        <v>126</v>
      </c>
    </row>
    <row r="66" spans="1:7">
      <c r="A66">
        <v>1800610</v>
      </c>
      <c r="B66" t="s">
        <v>0</v>
      </c>
      <c r="C66" t="s">
        <v>1</v>
      </c>
      <c r="D66">
        <v>222</v>
      </c>
      <c r="E66" t="s">
        <v>170</v>
      </c>
      <c r="F66" t="s">
        <v>127</v>
      </c>
      <c r="G66" t="s">
        <v>150</v>
      </c>
    </row>
    <row r="67" spans="1:7">
      <c r="A67">
        <v>1801164</v>
      </c>
      <c r="B67" t="s">
        <v>0</v>
      </c>
      <c r="C67" t="s">
        <v>1</v>
      </c>
      <c r="D67">
        <v>194</v>
      </c>
      <c r="E67" t="s">
        <v>21</v>
      </c>
      <c r="F67" t="s">
        <v>149</v>
      </c>
    </row>
    <row r="68" spans="1:7">
      <c r="A68">
        <v>1813051</v>
      </c>
      <c r="B68" t="s">
        <v>0</v>
      </c>
      <c r="C68" t="s">
        <v>1</v>
      </c>
      <c r="D68">
        <v>222</v>
      </c>
      <c r="E68" t="s">
        <v>22</v>
      </c>
      <c r="F68" t="s">
        <v>149</v>
      </c>
    </row>
    <row r="69" spans="1:7">
      <c r="A69">
        <v>1819129</v>
      </c>
      <c r="B69" t="s">
        <v>0</v>
      </c>
      <c r="C69" t="s">
        <v>1</v>
      </c>
      <c r="D69">
        <v>222</v>
      </c>
      <c r="E69" t="s">
        <v>171</v>
      </c>
      <c r="F69" t="s">
        <v>128</v>
      </c>
    </row>
    <row r="70" spans="1:7">
      <c r="A70">
        <v>1827482</v>
      </c>
      <c r="B70" t="s">
        <v>0</v>
      </c>
      <c r="C70" t="s">
        <v>1</v>
      </c>
      <c r="D70">
        <v>222</v>
      </c>
      <c r="E70" t="s">
        <v>23</v>
      </c>
      <c r="F70" t="s">
        <v>149</v>
      </c>
    </row>
    <row r="71" spans="1:7">
      <c r="A71">
        <v>1830595</v>
      </c>
      <c r="B71" t="s">
        <v>0</v>
      </c>
      <c r="C71" t="s">
        <v>24</v>
      </c>
      <c r="D71">
        <v>216</v>
      </c>
      <c r="E71" t="s">
        <v>25</v>
      </c>
      <c r="F71" t="s">
        <v>149</v>
      </c>
    </row>
    <row r="72" spans="1:7">
      <c r="A72">
        <v>1834749</v>
      </c>
      <c r="B72" t="s">
        <v>0</v>
      </c>
      <c r="C72" t="s">
        <v>1</v>
      </c>
      <c r="D72">
        <v>222</v>
      </c>
      <c r="E72" t="s">
        <v>172</v>
      </c>
      <c r="F72" t="s">
        <v>129</v>
      </c>
    </row>
    <row r="73" spans="1:7">
      <c r="A73">
        <v>1843615</v>
      </c>
      <c r="B73" t="s">
        <v>0</v>
      </c>
      <c r="C73" t="s">
        <v>1</v>
      </c>
      <c r="D73">
        <v>208</v>
      </c>
      <c r="E73" t="s">
        <v>26</v>
      </c>
      <c r="F73" t="s">
        <v>149</v>
      </c>
    </row>
    <row r="74" spans="1:7">
      <c r="A74">
        <v>1846825</v>
      </c>
      <c r="B74" t="s">
        <v>0</v>
      </c>
      <c r="C74" t="s">
        <v>1</v>
      </c>
      <c r="D74">
        <v>177</v>
      </c>
      <c r="E74" t="s">
        <v>198</v>
      </c>
      <c r="F74" t="s">
        <v>130</v>
      </c>
    </row>
    <row r="75" spans="1:7">
      <c r="A75">
        <v>1848627</v>
      </c>
      <c r="B75" t="s">
        <v>0</v>
      </c>
      <c r="C75" t="s">
        <v>1</v>
      </c>
      <c r="D75">
        <v>222</v>
      </c>
      <c r="E75" t="s">
        <v>173</v>
      </c>
      <c r="F75" t="s">
        <v>131</v>
      </c>
    </row>
    <row r="76" spans="1:7">
      <c r="A76">
        <v>1978243</v>
      </c>
      <c r="B76" t="s">
        <v>0</v>
      </c>
      <c r="C76" t="s">
        <v>3</v>
      </c>
      <c r="D76">
        <v>222</v>
      </c>
      <c r="E76" t="s">
        <v>224</v>
      </c>
      <c r="F76" s="6" t="s">
        <v>132</v>
      </c>
    </row>
    <row r="77" spans="1:7">
      <c r="A77">
        <v>2003264</v>
      </c>
      <c r="B77" t="s">
        <v>2</v>
      </c>
      <c r="C77" t="s">
        <v>3</v>
      </c>
      <c r="D77">
        <v>153</v>
      </c>
      <c r="E77" t="s">
        <v>204</v>
      </c>
      <c r="F77" t="s">
        <v>133</v>
      </c>
    </row>
    <row r="78" spans="1:7">
      <c r="A78">
        <v>2030433</v>
      </c>
      <c r="B78" t="s">
        <v>0</v>
      </c>
      <c r="C78" t="s">
        <v>1</v>
      </c>
      <c r="D78">
        <v>222</v>
      </c>
      <c r="E78" t="s">
        <v>227</v>
      </c>
      <c r="F78" t="s">
        <v>134</v>
      </c>
    </row>
    <row r="79" spans="1:7">
      <c r="A79">
        <v>2032423</v>
      </c>
      <c r="B79" t="s">
        <v>0</v>
      </c>
      <c r="C79" t="s">
        <v>1</v>
      </c>
      <c r="D79">
        <v>222</v>
      </c>
      <c r="E79" t="s">
        <v>219</v>
      </c>
      <c r="F79" t="s">
        <v>149</v>
      </c>
    </row>
    <row r="80" spans="1:7">
      <c r="A80">
        <v>2173358</v>
      </c>
      <c r="B80" t="s">
        <v>27</v>
      </c>
      <c r="C80" t="s">
        <v>28</v>
      </c>
      <c r="D80">
        <v>150</v>
      </c>
      <c r="E80" t="s">
        <v>220</v>
      </c>
      <c r="F80" t="s">
        <v>149</v>
      </c>
    </row>
    <row r="81" spans="1:7">
      <c r="A81">
        <v>2173360</v>
      </c>
      <c r="B81" t="s">
        <v>29</v>
      </c>
      <c r="C81" t="s">
        <v>17</v>
      </c>
      <c r="D81">
        <v>214</v>
      </c>
      <c r="E81" t="s">
        <v>188</v>
      </c>
      <c r="F81" t="s">
        <v>149</v>
      </c>
    </row>
    <row r="82" spans="1:7">
      <c r="A82">
        <v>2242121</v>
      </c>
      <c r="B82" t="s">
        <v>1</v>
      </c>
      <c r="C82" t="s">
        <v>0</v>
      </c>
      <c r="D82">
        <v>222</v>
      </c>
      <c r="E82" t="s">
        <v>174</v>
      </c>
      <c r="F82" t="s">
        <v>135</v>
      </c>
    </row>
    <row r="83" spans="1:7">
      <c r="A83">
        <v>2264326</v>
      </c>
      <c r="B83" t="s">
        <v>2</v>
      </c>
      <c r="C83" t="s">
        <v>3</v>
      </c>
      <c r="D83">
        <v>222</v>
      </c>
      <c r="E83" t="s">
        <v>175</v>
      </c>
      <c r="F83" t="s">
        <v>136</v>
      </c>
    </row>
    <row r="84" spans="1:7">
      <c r="A84">
        <v>2335172</v>
      </c>
      <c r="B84" t="s">
        <v>0</v>
      </c>
      <c r="C84" t="s">
        <v>1</v>
      </c>
      <c r="D84">
        <v>203</v>
      </c>
      <c r="E84" t="s">
        <v>222</v>
      </c>
      <c r="F84" t="s">
        <v>149</v>
      </c>
    </row>
    <row r="85" spans="1:7">
      <c r="A85">
        <v>2397444</v>
      </c>
      <c r="B85" t="s">
        <v>0</v>
      </c>
      <c r="C85" t="s">
        <v>1</v>
      </c>
      <c r="D85">
        <v>222</v>
      </c>
      <c r="E85" t="s">
        <v>176</v>
      </c>
      <c r="F85" t="s">
        <v>137</v>
      </c>
    </row>
    <row r="86" spans="1:7">
      <c r="A86">
        <v>2536852</v>
      </c>
      <c r="B86" t="s">
        <v>2</v>
      </c>
      <c r="C86" t="s">
        <v>3</v>
      </c>
      <c r="D86">
        <v>222</v>
      </c>
      <c r="E86" t="s">
        <v>177</v>
      </c>
      <c r="F86" t="s">
        <v>138</v>
      </c>
    </row>
    <row r="87" spans="1:7">
      <c r="A87">
        <v>2753093</v>
      </c>
      <c r="B87" t="s">
        <v>3</v>
      </c>
      <c r="C87" t="s">
        <v>2</v>
      </c>
      <c r="D87">
        <v>222</v>
      </c>
      <c r="E87" t="s">
        <v>30</v>
      </c>
      <c r="F87" t="s">
        <v>149</v>
      </c>
    </row>
    <row r="88" spans="1:7">
      <c r="A88">
        <v>3174742</v>
      </c>
      <c r="B88" t="s">
        <v>0</v>
      </c>
      <c r="C88" t="s">
        <v>1</v>
      </c>
      <c r="D88">
        <v>206</v>
      </c>
      <c r="E88" t="s">
        <v>31</v>
      </c>
      <c r="F88" t="s">
        <v>149</v>
      </c>
    </row>
    <row r="89" spans="1:7">
      <c r="A89">
        <v>3268970</v>
      </c>
      <c r="B89" t="s">
        <v>1</v>
      </c>
      <c r="C89" t="s">
        <v>0</v>
      </c>
      <c r="D89">
        <v>222</v>
      </c>
      <c r="E89" t="s">
        <v>178</v>
      </c>
      <c r="F89" t="s">
        <v>139</v>
      </c>
    </row>
    <row r="90" spans="1:7">
      <c r="A90">
        <v>3379328</v>
      </c>
      <c r="B90" t="s">
        <v>1</v>
      </c>
      <c r="C90" t="s">
        <v>0</v>
      </c>
      <c r="D90">
        <v>222</v>
      </c>
      <c r="E90" t="s">
        <v>179</v>
      </c>
      <c r="F90" t="s">
        <v>140</v>
      </c>
    </row>
    <row r="91" spans="1:7">
      <c r="A91">
        <v>3434380</v>
      </c>
      <c r="B91" t="s">
        <v>2</v>
      </c>
      <c r="C91" t="s">
        <v>32</v>
      </c>
      <c r="D91">
        <v>222</v>
      </c>
      <c r="E91" t="s">
        <v>180</v>
      </c>
      <c r="F91" t="s">
        <v>141</v>
      </c>
      <c r="G91" t="s">
        <v>150</v>
      </c>
    </row>
    <row r="92" spans="1:7">
      <c r="A92">
        <v>3486205</v>
      </c>
      <c r="B92" t="s">
        <v>2</v>
      </c>
      <c r="C92" t="s">
        <v>1</v>
      </c>
      <c r="D92">
        <v>222</v>
      </c>
      <c r="E92" t="s">
        <v>181</v>
      </c>
      <c r="F92" t="s">
        <v>142</v>
      </c>
    </row>
    <row r="93" spans="1:7">
      <c r="A93">
        <v>3560455</v>
      </c>
      <c r="B93" t="s">
        <v>2</v>
      </c>
      <c r="C93" t="s">
        <v>33</v>
      </c>
      <c r="D93">
        <v>214</v>
      </c>
      <c r="E93" t="s">
        <v>189</v>
      </c>
      <c r="F93" t="s">
        <v>149</v>
      </c>
    </row>
    <row r="94" spans="1:7">
      <c r="A94">
        <v>3573836</v>
      </c>
      <c r="B94" t="s">
        <v>2</v>
      </c>
      <c r="C94" t="s">
        <v>34</v>
      </c>
      <c r="D94">
        <v>221</v>
      </c>
      <c r="E94" t="s">
        <v>184</v>
      </c>
      <c r="F94" t="s">
        <v>143</v>
      </c>
      <c r="G94" t="s">
        <v>150</v>
      </c>
    </row>
    <row r="95" spans="1:7">
      <c r="A95">
        <v>3594307</v>
      </c>
      <c r="B95" t="s">
        <v>2</v>
      </c>
      <c r="C95" t="s">
        <v>3</v>
      </c>
      <c r="D95">
        <v>222</v>
      </c>
      <c r="E95" t="s">
        <v>182</v>
      </c>
      <c r="F95" t="s">
        <v>144</v>
      </c>
    </row>
    <row r="96" spans="1:7">
      <c r="A96">
        <v>3599281</v>
      </c>
      <c r="B96" t="s">
        <v>2</v>
      </c>
      <c r="C96" t="s">
        <v>3</v>
      </c>
      <c r="D96">
        <v>222</v>
      </c>
      <c r="E96" t="s">
        <v>35</v>
      </c>
      <c r="F96" t="s">
        <v>149</v>
      </c>
    </row>
    <row r="97" spans="1:7">
      <c r="A97">
        <v>3633310</v>
      </c>
      <c r="B97" t="s">
        <v>2</v>
      </c>
      <c r="C97" t="s">
        <v>3</v>
      </c>
      <c r="D97">
        <v>222</v>
      </c>
      <c r="E97" t="s">
        <v>36</v>
      </c>
      <c r="F97" t="s">
        <v>149</v>
      </c>
    </row>
    <row r="98" spans="1:7">
      <c r="A98">
        <v>3668703</v>
      </c>
      <c r="B98" t="s">
        <v>1</v>
      </c>
      <c r="C98" t="s">
        <v>0</v>
      </c>
      <c r="D98">
        <v>222</v>
      </c>
      <c r="E98" t="s">
        <v>37</v>
      </c>
      <c r="F98" t="s">
        <v>149</v>
      </c>
    </row>
    <row r="99" spans="1:7">
      <c r="A99">
        <v>3700793</v>
      </c>
      <c r="B99" t="s">
        <v>2</v>
      </c>
      <c r="C99" t="s">
        <v>3</v>
      </c>
      <c r="D99">
        <v>162</v>
      </c>
      <c r="E99" t="s">
        <v>38</v>
      </c>
      <c r="F99" t="s">
        <v>149</v>
      </c>
    </row>
    <row r="100" spans="1:7">
      <c r="A100">
        <v>3702253</v>
      </c>
      <c r="B100" t="s">
        <v>2</v>
      </c>
      <c r="C100" t="s">
        <v>3</v>
      </c>
      <c r="D100">
        <v>161</v>
      </c>
      <c r="E100" t="s">
        <v>202</v>
      </c>
      <c r="F100" t="s">
        <v>145</v>
      </c>
    </row>
    <row r="101" spans="1:7">
      <c r="A101">
        <v>3720358</v>
      </c>
      <c r="B101" t="s">
        <v>2</v>
      </c>
      <c r="C101" t="s">
        <v>3</v>
      </c>
      <c r="D101">
        <v>191</v>
      </c>
      <c r="E101" t="s">
        <v>39</v>
      </c>
      <c r="F101" t="s">
        <v>149</v>
      </c>
    </row>
    <row r="102" spans="1:7">
      <c r="A102">
        <v>3721800</v>
      </c>
      <c r="B102" t="s">
        <v>2</v>
      </c>
      <c r="C102" t="s">
        <v>3</v>
      </c>
      <c r="D102">
        <v>161</v>
      </c>
      <c r="E102" t="s">
        <v>40</v>
      </c>
      <c r="F102" t="s">
        <v>149</v>
      </c>
    </row>
    <row r="103" spans="1:7">
      <c r="A103">
        <v>3766543</v>
      </c>
      <c r="B103" t="s">
        <v>2</v>
      </c>
      <c r="C103" t="s">
        <v>3</v>
      </c>
      <c r="D103">
        <v>210</v>
      </c>
      <c r="E103" t="s">
        <v>41</v>
      </c>
      <c r="F103" t="s">
        <v>149</v>
      </c>
    </row>
    <row r="104" spans="1:7">
      <c r="A104">
        <v>3774540</v>
      </c>
      <c r="B104" t="s">
        <v>2</v>
      </c>
      <c r="C104" t="s">
        <v>3</v>
      </c>
      <c r="D104">
        <v>186</v>
      </c>
      <c r="E104" t="s">
        <v>42</v>
      </c>
      <c r="F104" t="s">
        <v>149</v>
      </c>
    </row>
    <row r="105" spans="1:7">
      <c r="A105">
        <v>3791432</v>
      </c>
      <c r="B105" t="s">
        <v>2</v>
      </c>
      <c r="C105" t="s">
        <v>3</v>
      </c>
      <c r="D105">
        <v>222</v>
      </c>
      <c r="E105" t="s">
        <v>183</v>
      </c>
      <c r="F105" t="s">
        <v>146</v>
      </c>
    </row>
    <row r="106" spans="1:7">
      <c r="A106">
        <v>3809192</v>
      </c>
      <c r="B106" t="s">
        <v>2</v>
      </c>
      <c r="C106" t="s">
        <v>3</v>
      </c>
      <c r="D106">
        <v>207</v>
      </c>
      <c r="E106" t="s">
        <v>192</v>
      </c>
      <c r="F106" t="s">
        <v>147</v>
      </c>
      <c r="G106" t="s">
        <v>150</v>
      </c>
    </row>
    <row r="107" spans="1:7">
      <c r="A107">
        <v>3859625</v>
      </c>
      <c r="B107" t="s">
        <v>2</v>
      </c>
      <c r="C107" t="s">
        <v>3</v>
      </c>
      <c r="D107">
        <v>220</v>
      </c>
      <c r="E107" t="s">
        <v>185</v>
      </c>
      <c r="F107" t="s">
        <v>148</v>
      </c>
    </row>
    <row r="108" spans="1:7">
      <c r="A108">
        <v>4296380</v>
      </c>
      <c r="B108" t="s">
        <v>44</v>
      </c>
      <c r="C108" t="s">
        <v>45</v>
      </c>
      <c r="D108">
        <v>214</v>
      </c>
      <c r="E108" t="s">
        <v>190</v>
      </c>
      <c r="F108" t="s">
        <v>149</v>
      </c>
    </row>
    <row r="109" spans="1:7">
      <c r="A109">
        <v>4542681</v>
      </c>
      <c r="B109" t="s">
        <v>46</v>
      </c>
      <c r="C109" t="s">
        <v>47</v>
      </c>
      <c r="D109">
        <v>214</v>
      </c>
      <c r="E109" t="s">
        <v>48</v>
      </c>
      <c r="F109" t="s">
        <v>149</v>
      </c>
    </row>
  </sheetData>
  <autoFilter ref="A1:J1" xr:uid="{4F0CFAB4-65A8-1C4C-AB8F-DD5082826B50}">
    <sortState xmlns:xlrd2="http://schemas.microsoft.com/office/spreadsheetml/2017/richdata2" ref="A2:G217">
      <sortCondition ref="A1:A217"/>
    </sortState>
  </autoFilter>
  <phoneticPr fontId="1"/>
  <conditionalFormatting sqref="A110:A1048576 A1:A55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BE6C-9D08-B544-A4DC-CA8E572DC9C9}">
  <dimension ref="A1:D11"/>
  <sheetViews>
    <sheetView workbookViewId="0">
      <selection sqref="A1:XFD1"/>
    </sheetView>
  </sheetViews>
  <sheetFormatPr baseColWidth="10" defaultRowHeight="20"/>
  <sheetData>
    <row r="1" spans="1:4" ht="63">
      <c r="A1" s="1" t="s">
        <v>49</v>
      </c>
      <c r="B1" s="1" t="s">
        <v>50</v>
      </c>
      <c r="C1" s="1" t="s">
        <v>51</v>
      </c>
      <c r="D1" s="1" t="s">
        <v>61</v>
      </c>
    </row>
    <row r="2" spans="1:4">
      <c r="A2">
        <v>3560455</v>
      </c>
      <c r="B2" t="s">
        <v>2</v>
      </c>
      <c r="C2" t="s">
        <v>33</v>
      </c>
      <c r="D2" t="s">
        <v>56</v>
      </c>
    </row>
    <row r="3" spans="1:4">
      <c r="A3">
        <v>4146383</v>
      </c>
      <c r="B3" t="s">
        <v>2</v>
      </c>
      <c r="C3" t="s">
        <v>57</v>
      </c>
      <c r="D3" t="s">
        <v>58</v>
      </c>
    </row>
    <row r="4" spans="1:4">
      <c r="A4">
        <v>4296380</v>
      </c>
      <c r="B4" t="s">
        <v>1</v>
      </c>
      <c r="C4" t="s">
        <v>59</v>
      </c>
      <c r="D4" t="s">
        <v>60</v>
      </c>
    </row>
    <row r="6" spans="1:4">
      <c r="C6" s="2" t="s">
        <v>62</v>
      </c>
    </row>
    <row r="7" spans="1:4">
      <c r="C7" s="2" t="s">
        <v>63</v>
      </c>
    </row>
    <row r="8" spans="1:4">
      <c r="C8" s="2" t="s">
        <v>64</v>
      </c>
    </row>
    <row r="9" spans="1:4">
      <c r="C9" s="2" t="s">
        <v>65</v>
      </c>
    </row>
    <row r="11" spans="1:4">
      <c r="C11" t="s">
        <v>66</v>
      </c>
    </row>
  </sheetData>
  <autoFilter ref="A1:G1" xr:uid="{427DBE6C-9D08-B544-A4DC-CA8E572DC9C9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BD01-2EDE-E54C-B96B-24245403D261}">
  <dimension ref="A1:E19"/>
  <sheetViews>
    <sheetView workbookViewId="0">
      <selection activeCell="C1" sqref="C1"/>
    </sheetView>
  </sheetViews>
  <sheetFormatPr baseColWidth="10" defaultRowHeight="20"/>
  <sheetData>
    <row r="1" spans="1:5" ht="63">
      <c r="A1" s="3" t="s">
        <v>81</v>
      </c>
      <c r="B1" s="3" t="s">
        <v>82</v>
      </c>
      <c r="C1" s="3" t="s">
        <v>83</v>
      </c>
      <c r="D1" s="3" t="s">
        <v>84</v>
      </c>
      <c r="E1" s="4"/>
    </row>
    <row r="2" spans="1:5">
      <c r="A2">
        <v>257899</v>
      </c>
      <c r="B2" t="s">
        <v>67</v>
      </c>
      <c r="C2" t="s">
        <v>0</v>
      </c>
      <c r="D2" t="s">
        <v>68</v>
      </c>
    </row>
    <row r="3" spans="1:5">
      <c r="A3">
        <v>579094</v>
      </c>
      <c r="B3" t="s">
        <v>43</v>
      </c>
      <c r="C3" t="s">
        <v>3</v>
      </c>
      <c r="D3" t="s">
        <v>69</v>
      </c>
    </row>
    <row r="4" spans="1:5">
      <c r="A4">
        <v>1303071</v>
      </c>
      <c r="B4" t="s">
        <v>70</v>
      </c>
      <c r="C4" t="s">
        <v>2</v>
      </c>
      <c r="D4" t="s">
        <v>71</v>
      </c>
    </row>
    <row r="5" spans="1:5">
      <c r="A5">
        <v>1494385</v>
      </c>
      <c r="B5" t="s">
        <v>44</v>
      </c>
      <c r="C5" t="s">
        <v>1</v>
      </c>
      <c r="D5" t="s">
        <v>72</v>
      </c>
    </row>
    <row r="6" spans="1:5">
      <c r="A6">
        <v>1667884</v>
      </c>
      <c r="B6" t="s">
        <v>20</v>
      </c>
      <c r="C6" t="s">
        <v>0</v>
      </c>
      <c r="D6" t="s">
        <v>73</v>
      </c>
    </row>
    <row r="7" spans="1:5">
      <c r="A7">
        <v>1744750</v>
      </c>
      <c r="B7" t="s">
        <v>20</v>
      </c>
      <c r="C7" t="s">
        <v>0</v>
      </c>
      <c r="D7" t="s">
        <v>74</v>
      </c>
    </row>
    <row r="8" spans="1:5">
      <c r="A8">
        <v>2173360</v>
      </c>
      <c r="B8" t="s">
        <v>17</v>
      </c>
      <c r="C8" t="s">
        <v>1</v>
      </c>
      <c r="D8" t="s">
        <v>75</v>
      </c>
    </row>
    <row r="9" spans="1:5">
      <c r="A9">
        <v>3682258</v>
      </c>
      <c r="B9" t="s">
        <v>76</v>
      </c>
      <c r="C9" t="s">
        <v>1</v>
      </c>
      <c r="D9" t="s">
        <v>77</v>
      </c>
    </row>
    <row r="10" spans="1:5">
      <c r="A10">
        <v>4296272</v>
      </c>
      <c r="B10" t="s">
        <v>78</v>
      </c>
      <c r="C10" t="s">
        <v>0</v>
      </c>
      <c r="D10" t="s">
        <v>79</v>
      </c>
    </row>
    <row r="11" spans="1:5">
      <c r="A11">
        <v>4542681</v>
      </c>
      <c r="B11" t="s">
        <v>47</v>
      </c>
      <c r="C11" t="s">
        <v>1</v>
      </c>
      <c r="D11" t="s">
        <v>80</v>
      </c>
    </row>
    <row r="14" spans="1:5">
      <c r="D14" s="5" t="s">
        <v>85</v>
      </c>
    </row>
    <row r="15" spans="1:5">
      <c r="D15" s="5" t="s">
        <v>86</v>
      </c>
    </row>
    <row r="16" spans="1:5">
      <c r="D16" s="5" t="s">
        <v>87</v>
      </c>
    </row>
    <row r="17" spans="4:4">
      <c r="D17" s="5" t="s">
        <v>88</v>
      </c>
    </row>
    <row r="18" spans="4:4">
      <c r="D18" s="4"/>
    </row>
    <row r="19" spans="4:4">
      <c r="D19" s="4" t="s">
        <v>89</v>
      </c>
    </row>
  </sheetData>
  <autoFilter ref="A1:G1" xr:uid="{7456BD01-2EDE-E54C-B96B-24245403D261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2021-11-30T05:40:21Z</dcterms:created>
  <dcterms:modified xsi:type="dcterms:W3CDTF">2021-12-15T01:26:00Z</dcterms:modified>
</cp:coreProperties>
</file>