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kurumac/おかさんTREE/mazer解析/大腸菌/IHシリーズ/改定/"/>
    </mc:Choice>
  </mc:AlternateContent>
  <xr:revisionPtr revIDLastSave="0" documentId="13_ncr:1_{FE8F600F-8FCD-B04F-ADCA-B2630C049951}" xr6:coauthVersionLast="47" xr6:coauthVersionMax="47" xr10:uidLastSave="{00000000-0000-0000-0000-000000000000}"/>
  <bookViews>
    <workbookView xWindow="21740" yWindow="6400" windowWidth="27100" windowHeight="15940" xr2:uid="{E7D810F8-E260-3C45-9482-AF63D73BD446}"/>
  </bookViews>
  <sheets>
    <sheet name="SNPs" sheetId="1" r:id="rId1"/>
    <sheet name="INS" sheetId="2" r:id="rId2"/>
    <sheet name="DEL" sheetId="3" r:id="rId3"/>
  </sheets>
  <definedNames>
    <definedName name="_xlnm._FilterDatabase" localSheetId="2" hidden="1">DEL!$A$1:$G$1</definedName>
    <definedName name="_xlnm._FilterDatabase" localSheetId="1" hidden="1">INS!$A$1:$J$1</definedName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<sst xmlns="http://schemas.openxmlformats.org/spreadsheetml/2006/main" count="547" uniqueCount="247">
  <si>
    <t>G</t>
  </si>
  <si>
    <t>A</t>
  </si>
  <si>
    <t>DP=100;VDB=0.0198;AF1=1;AC1=2;DP4=0,0,48,50;MQ=39;FQ=-282;EFF=DOWNSTREAM(MODIFIER|||||nhaR|||Transcript_gene-b0020||1),DOWNSTREAM(MODIFIER|||||ribF|||Transcript_gene-b0025||1),DOWNSTREAM(MODIFIER|||||yaaY|||Transcript_gene-b0024||1),SYNONYMOUS_CODING(LOW|SILENT|ccG/ccA|P585||ileS|||Transcript_gene-b0026|1|1),UPSTREAM(MODIFIER|||||dapB|||Transcript_gene-b0031||1),UPSTREAM(MODIFIER|||||fkpB|||Transcript_gene-b0028||1),UPSTREAM(MODIFIER|||||insA-1|||Transcript_gene-b0022||1),UPSTREAM(MODIFIER|||||insB-1|||Transcript_gene-b0021||1),UPSTREAM(MODIFIER|||||ispH|||Transcript_gene-b0029||1),UPSTREAM(MODIFIER|||||lspA|||Transcript_gene-b0027||1),UPSTREAM(MODIFIER|||||rihC|||Transcript_gene-b0030||1),UPSTREAM(MODIFIER|||||rpsT|||Transcript_gene-b0023||1)</t>
  </si>
  <si>
    <t>DP=113;VDB=0.0199;AF1=1;AC1=2;DP4=0,0,55,57;MQ=40;FQ=-282;EFF=DOWNSTREAM(MODIFIER|||||sgrR|||Transcript_gene-b0069||1),DOWNSTREAM(MODIFIER|||||thiB|||Transcript_gene-b0068||1),DOWNSTREAM(MODIFIER|||||thiP|||Transcript_gene-b0067||1),DOWNSTREAM(MODIFIER|||||thiQ|||Transcript_gene-b0066||1),NON_SYNONYMOUS_CODING(MODERATE|MISSENSE|Ggt/Agt|G250S||araC|||Transcript_gene-b0064|1|1),UPSTREAM(MODIFIER|||||araA|||Transcript_gene-b0062||1),UPSTREAM(MODIFIER|||||araB|||Transcript_gene-b0063||1),UPSTREAM(MODIFIER|||||araD|||Transcript_gene-b0061||1),UPSTREAM(MODIFIER|||||yabI|||Transcript_gene-b0065||1)</t>
  </si>
  <si>
    <t>C</t>
  </si>
  <si>
    <t>T</t>
  </si>
  <si>
    <t>DP=123;VDB=0.0203;AF1=1;AC1=2;DP4=0,0,60,55;MQ=39;FQ=-282;EFF=DOWNSTREAM(MODIFIER|||||lpxB|||Transcript_gene-b0182||1),DOWNSTREAM(MODIFIER|||||rnhB|||Transcript_gene-b0183||1),NON_SYNONYMOUS_CODING(MODERATE|MISSENSE|gCa/gTa|A1124V||dnaE|||Transcript_gene-b0184|1|1),UPSTREAM(MODIFIER|||||accA|||Transcript_gene-b0185||1),UPSTREAM(MODIFIER|||||ldcC|||Transcript_gene-b0186||1),UPSTREAM(MODIFIER|||||tilS|||Transcript_gene-b0188||1),UPSTREAM(MODIFIER|||||yaeR|||Transcript_gene-b0187||1)</t>
  </si>
  <si>
    <t>DP=102;VDB=0.0200;AF1=1;AC1=2;DP4=0,0,52,50;MQ=40;FQ=-282;EFF=DOWNSTREAM(MODIFIER|||||cysS|||Transcript_gene-b0526||1),NON_SYNONYMOUS_CODING(MODERATE|MISSENSE|cTg/cAg|L36Q||folD|||Transcript_gene-b0529|1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</si>
  <si>
    <t>DP=243;VDB=0.0210;AF1=0.5;AC1=1;DP4=51,54,70,66;MQ=39;FQ=182;PV4=0.7,6.6e-53,0.051,1;EFF=DOWNSTREAM(MODIFIER|||||Gene_gene-b0562|||gene-b0562||1),DOWNSTREAM(MODIFIER|||||borD|||Transcript_gene-b0557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</si>
  <si>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224;VDB=0.0208;AF1=0.5;AC1=1;DP4=53,50,64,57;MQ=39;FQ=166;PV4=0.89,2.8e-79,0.053,0.41;EFF=DOWNSTREAM(MODIFIER|||||Gene_gene-b0562|||gene-b0562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gcT/gcC|A55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</si>
  <si>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251;VDB=0.0202;AF1=0.5;AC1=1;DP4=78,75,52,46;MQ=40;FQ=225;PV4=0.8,0.069,0.01,1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acA/acG|T21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</si>
  <si>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301;VDB=0.0202;AF1=0.5;AC1=1;DP4=77,79,74,68;MQ=39;FQ=157;PV4=0.64,1.3e-48,0.00085,1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</si>
  <si>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287;VDB=0.0206;AF1=0.5;AC1=1;DP4=66,64,77,74;MQ=36;FQ=225;PV4=1,0.27,7.2e-23,1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</si>
  <si>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279;VDB=0.0204;AF1=0.5;AC1=1;DP4=63,63,74,73;MQ=36;FQ=225;PV4=1,0.28,1.7e-23,1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</si>
  <si>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259;VDB=0.0199;AF1=0.5;AC1=1;DP4=57,56,73,67;MQ=36;FQ=225;PV4=0.8,1,8.7e-23,1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</si>
  <si>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312;VDB=0.0203;AF1=0.5;AC1=1;DP4=79,82,74,74;MQ=37;FQ=225;PV4=0.91,1,1.7e-11,1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lcI|||Transcript_gene-b4589||1),SYNONYMOUS_CODING(LOW|SILENT|caC/caT|H108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</si>
  <si>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327;VDB=0.0192;AF1=0.5;AC1=1;DP4=90,89,75,72;MQ=39;FQ=225;PV4=0.91,1,0.0084,1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70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</si>
  <si>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247;VDB=0.0191;AF1=0.5;AC1=1;DP4=61,62,62,61;MQ=39;FQ=173;PV4=1,6.3e-64,0.0032,0.49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tT/atC|I46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</si>
  <si>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260;VDB=0.0200;AF1=0.5;AC1=1;DP4=56,60,72,70;MQ=39;FQ=225;PV4=0.71,0.01,0.0002,1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31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</si>
  <si>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240;VDB=0.0166;AF1=0.5;AC1=1;DP4=60,60,60,54;MQ=40;FQ=160;PV4=0.7,6.2e-52,1,0.017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</si>
  <si>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254;VDB=0.0190;AF1=0.5;AC1=1;DP4=72,66,53,55;MQ=39;FQ=171;PV4=0.7,1.1e-40,0.0093,0.38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gG/agA|R48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</si>
  <si>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166;VDB=0.0117;AF1=0.5;AC1=1;DP4=51,47,35,27;MQ=30;FQ=210;PV4=0.63,1,1,1;EFF=DOWNSTREAM(MODIFIER|||||Gene_gene-b0562|||gene-b0562||1),DOWNSTREAM(MODIFIER|||||envY|||Transcript_gene-b0566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NON_SYNONYMOUS_CODING(MODERATE|MISSENSE|Atc/Ctc|I132L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</si>
  <si>
    <t>DP=152;VDB=0.0207;AF1=1;AC1=2;DP4=0,0,73,76;MQ=39;FQ=-282;EFF=DOWNSTREAM(MODIFIER|||||cusA|||Transcript_gene-b0575||1),DOWNSTREAM(MODIFIER|||||nfsB|||Transcript_gene-b0578||1),DOWNSTREAM(MODIFIER|||||pheP|||Transcript_gene-b0576||1),DOWNSTREAM(MODIFIER|||||ybdF|||Transcript_gene-b0579||1),DOWNSTREAM(MODIFIER|||||ybdJ|||Transcript_gene-b0580||1),DOWNSTREAM(MODIFIER|||||ybdK|||Transcript_gene-b0581||1),SYNONYMOUS_CODING(LOW|SILENT|gtA/gtG|V315||ybdG|||Transcript_gene-b0577|1|1),UPSTREAM(MODIFIER|||||hokE|||Transcript_gene-b4415||1),UPSTREAM(MODIFIER|||||insL-2|||Transcript_gene-b0582||1),UPSTREAM(MODIFIER|||||sokE|||rna-b4700||1)</t>
  </si>
  <si>
    <t>DP=78;VDB=0.0194;AF1=1;AC1=2;DP4=0,0,30,43;MQ=38;FQ=-247;EFF=DOWNSTREAM(MODIFIER|||||entF|||Transcript_gene-b0586||1),DOWNSTREAM(MODIFIER|||||fepB|||Transcript_gene-b0592||1),DOWNSTREAM(MODIFIER|||||fepE|||Transcript_gene-b0587||1),NON_SYNONYMOUS_CODING(MODERATE|MISSENSE|gGc/gAc|G174D||entS|||Transcript_gene-b0591|1|1),UPSTREAM(MODIFIER|||||entB|||Transcript_gene-b0595||1),UPSTREAM(MODIFIER|||||entC|||Transcript_gene-b0593||1),UPSTREAM(MODIFIER|||||entE|||Transcript_gene-b0594||1),UPSTREAM(MODIFIER|||||fepC|||Transcript_gene-b0588||1),UPSTREAM(MODIFIER|||||fepD|||Transcript_gene-b0590||1),UPSTREAM(MODIFIER|||||fepG|||Transcript_gene-b0589||1)</t>
  </si>
  <si>
    <t>DP=118;VDB=0.0202;AF1=1;AC1=2;DP4=0,0,59,56;MQ=40;FQ=-282;EFF=DOWNSTREAM(MODIFIER|||||entS|||Transcript_gene-b0591||1),SYNONYMOUS_CODING(LOW|SILENT|gcG/gcA|A17||entC|||Transcript_gene-b0593|1|1),UPSTREAM(MODIFIER|||||cstA|||Transcript_gene-b0598||1),UPSTREAM(MODIFIER|||||entA|||Transcript_gene-b0596||1),UPSTREAM(MODIFIER|||||entB|||Transcript_gene-b0595||1),UPSTREAM(MODIFIER|||||entE|||Transcript_gene-b0594||1),UPSTREAM(MODIFIER|||||entH|||Transcript_gene-b0597||1),UPSTREAM(MODIFIER|||||fepB|||Transcript_gene-b0592||1),UPSTREAM(MODIFIER|||||fepC|||Transcript_gene-b0588||1),UPSTREAM(MODIFIER|||||fepD|||Transcript_gene-b0590||1),UPSTREAM(MODIFIER|||||fepG|||Transcript_gene-b0589||1)</t>
  </si>
  <si>
    <t>DP=117;VDB=0.0207;AF1=1;AC1=2;DP4=0,0,57,58;MQ=39;FQ=-282;EFF=DOWNSTREAM(MODIFIER|||||entA|||Transcript_gene-b0596||1),DOWNSTREAM(MODIFIER|||||entB|||Transcript_gene-b0595||1),DOWNSTREAM(MODIFIER|||||entE|||Transcript_gene-b0594||1),DOWNSTREAM(MODIFIER|||||entH|||Transcript_gene-b0597||1),DOWNSTREAM(MODIFIER|||||hcxA|||Transcript_gene-b0599||1),DOWNSTREAM(MODIFIER|||||ybdM|||Transcript_gene-b0601||1),DOWNSTREAM(MODIFIER|||||ybdN|||Transcript_gene-b0602||1),STOP_GAINED(HIGH|NONSENSE|tgG/tgA|W580*||cstA|||Transcript_gene-b0598|1|1),UPSTREAM(MODIFIER|||||ybdD|||Transcript_gene-b4512||1),UPSTREAM(MODIFIER|||||ybdL|||Transcript_gene-b0600||1)</t>
  </si>
  <si>
    <t>DP=139;VDB=0.0173;AF1=1;AC1=2;DP4=0,0,71,68;MQ=40;FQ=-282;EFF=DOWNSTREAM(MODIFIER|||||rnk|||Transcript_gene-b0610||1),DOWNSTREAM(MODIFIER|||||uspG|||Transcript_gene-b0607||1),DOWNSTREAM(MODIFIER|||||ybdL|||Transcript_gene-b0600||1),DOWNSTREAM(MODIFIER|||||yldA|||Transcript_gene-b4734||1),NON_SYNONYMOUS_CODING(MODERATE|MISSENSE|Gaa/Aaa|E30K||ahpC|||Transcript_gene-b0605|1|1),UPSTREAM(MODIFIER|||||ahpF|||Transcript_gene-b0606||1),UPSTREAM(MODIFIER|||||dsbG|||Transcript_gene-b0604||1),UPSTREAM(MODIFIER|||||ybdM|||Transcript_gene-b0601||1),UPSTREAM(MODIFIER|||||ybdN|||Transcript_gene-b0602||1),UPSTREAM(MODIFIER|||||ybdO|||Transcript_gene-b0603||1),UPSTREAM(MODIFIER|||||ybdR|||Transcript_gene-b0608||1)</t>
  </si>
  <si>
    <t>DP=95;VDB=0.0194;AF1=1;AC1=2;DP4=0,0,46,45;MQ=39;FQ=-282;EFF=DOWNSTREAM(MODIFIER|||||crcB|||Transcript_gene-b0624||1),DOWNSTREAM(MODIFIER|||||dcuC|||Transcript_gene-b0621||1),SYNONYMOUS_CODING(LOW|SILENT|ggG/ggA|G192||dpiB|||Transcript_gene-b0619|1|1),UPSTREAM(MODIFIER|||||citC|||Transcript_gene-b0618||1),UPSTREAM(MODIFIER|||||citD|||Transcript_gene-b0617||1),UPSTREAM(MODIFIER|||||citE|||Transcript_gene-b0616||1),UPSTREAM(MODIFIER|||||citF|||Transcript_gene-b0615||1),UPSTREAM(MODIFIER|||||citX|||Transcript_gene-b0614||1),UPSTREAM(MODIFIER|||||cspE|||Transcript_gene-b0623||1),UPSTREAM(MODIFIER|||||dpiA|||Transcript_gene-b0620||1),UPSTREAM(MODIFIER|||||pagP|||Transcript_gene-b0622||1)</t>
  </si>
  <si>
    <t>DP=99;VDB=0.0200;AF1=1;AC1=2;DP4=0,0,50,49;MQ=40;FQ=-282;EFF=DOWNSTREAM(MODIFIER|||||ybeL|||Transcript_gene-b0643||1),DOWNSTREAM(MODIFIER|||||ybeT|||Transcript_gene-b0647||1),SYNONYMOUS_CODING(LOW|SILENT|Ctg/Ttg|L174||ybeQ|||Transcript_gene-b0644|1|1),UPSTREAM(MODIFIER|||||djlB|||Transcript_gene-b0646||1),UPSTREAM(MODIFIER|||||djlC|||Transcript_gene-b0649||1),UPSTREAM(MODIFIER|||||holA|||Transcript_gene-b0640||1),UPSTREAM(MODIFIER|||||leuS|||Transcript_gene-b0642||1),UPSTREAM(MODIFIER|||||lptE|||Transcript_gene-b0641||1),UPSTREAM(MODIFIER|||||ybeR|||Transcript_gene-b0645||1),UPSTREAM(MODIFIER|||||ybeU|||Transcript_gene-b0648||1)</t>
  </si>
  <si>
    <t>DP=122;VDB=0.0200;AF1=1;AC1=2;DP4=0,0,58,60;MQ=39;FQ=-282;EFF=DOWNSTREAM(MODIFIER|||||lnt|||Transcript_gene-b0657||1),DOWNSTREAM(MODIFIER|||||miaB|||Transcript_gene-b0661||1),DOWNSTREAM(MODIFIER|||||ybeX|||Transcript_gene-b0658||1),DOWNSTREAM(MODIFIER|||||ybeY|||Transcript_gene-b0659||1),DOWNSTREAM(MODIFIER|||||ybeZ|||Transcript_gene-b0660||1),INTERGENIC(MODIFIER||||||||||1),UPSTREAM(MODIFIER|||||gltI|||Transcript_gene-b0655||1),UPSTREAM(MODIFIER|||||gltJ|||Transcript_gene-b0654||1),UPSTREAM(MODIFIER|||||gltK|||Transcript_gene-b0653||1),UPSTREAM(MODIFIER|||||gltL|||Transcript_gene-b0652||1),UPSTREAM(MODIFIER|||||insH-3|||Transcript_gene-b0656||1),UPSTREAM(MODIFIER|||||rihA|||Transcript_gene-b0651||1)</t>
  </si>
  <si>
    <t>DP=80;VDB=0.0199;AF1=1;AC1=2;DP4=0,0,40,38;MQ=40;FQ=-262;EFF=DOWNSTREAM(MODIFIER|||||miaB|||Transcript_gene-b0661||1),DOWNSTREAM(MODIFIER|||||ybeX|||Transcript_gene-b0658||1),DOWNSTREAM(MODIFIER|||||ybeY|||Transcript_gene-b0659||1),DOWNSTREAM(MODIFIER|||||ybeZ|||Transcript_gene-b0660||1),SYNONYMOUS_CODING(LOW|SILENT|gcC/gcT|A128||lnt|||Transcript_gene-b0657|1|1),UPSTREAM(MODIFIER|||||gltI|||Transcript_gene-b0655||1),UPSTREAM(MODIFIER|||||gltJ|||Transcript_gene-b0654||1),UPSTREAM(MODIFIER|||||gltK|||Transcript_gene-b0653||1),UPSTREAM(MODIFIER|||||insH-3|||Transcript_gene-b0656||1),UPSTREAM(MODIFIER|||||ubiF|||Transcript_gene-b0662||1)</t>
  </si>
  <si>
    <t>DP=130;VDB=0.0202;AF1=1;AC1=2;DP4=0,0,67,61;MQ=39;FQ=-282;EFF=DOWNSTREAM(MODIFIER|||||asnB|||Transcript_gene-b0674||1),DOWNSTREAM(MODIFIER|||||glnU|||rna-b0670||1),DOWNSTREAM(MODIFIER|||||glnV|||rna-b0665||1),DOWNSTREAM(MODIFIER|||||glnW|||rna-b0668||1),DOWNSTREAM(MODIFIER|||||glnX|||rna-b0664||1),DOWNSTREAM(MODIFIER|||||leuW|||rna-b0672||1),DOWNSTREAM(MODIFIER|||||metT|||rna-b0673||1),DOWNSTREAM(MODIFIER|||||metU|||rna-b0666||1),NON_SYNONYMOUS_CODING(MODERATE|MISSENSE|tCt/tTt|S304F||miaB|||Transcript_gene-b0661|1|1),UPSTREAM(MODIFIER|||||lnt|||Transcript_gene-b0657||1),UPSTREAM(MODIFIER|||||ubiF|||Transcript_gene-b0662||1),UPSTREAM(MODIFIER|||||ybeX|||Transcript_gene-b0658||1),UPSTREAM(MODIFIER|||||ybeY|||Transcript_gene-b0659||1),UPSTREAM(MODIFIER|||||ybeZ|||Transcript_gene-b0660||1)</t>
  </si>
  <si>
    <t>DP=80;VDB=0.0195;AF1=1;AC1=2;DP4=0,0,49,29;MQ=38;FQ=-262;EFF=DOWNSTREAM(MODIFIER|||||kdpD|||Transcript_gene-b0695||1),DOWNSTREAM(MODIFIER|||||kdpE|||Transcript_gene-b0694||1),DOWNSTREAM(MODIFIER|||||pgm|||Transcript_gene-b0688||1),DOWNSTREAM(MODIFIER|||||seqA|||Transcript_gene-b0687||1),DOWNSTREAM(MODIFIER|||||speF|||Transcript_gene-b0693||1),DOWNSTREAM(MODIFIER|||||ybfP|||Transcript_gene-b0689||1),NON_SYNONYMOUS_CODING(MODERATE|MISSENSE|gCc/gTc|A246V||potE|||Transcript_gene-b0692|1|1),UPSTREAM(MODIFIER|||||Gene_gene-b0691|||gene-b0691||1),UPSTREAM(MODIFIER|||||Gene_gene-b4636|||gene-b4636||1),UPSTREAM(MODIFIER|||||ybfF|||Transcript_gene-b0686||1),UPSTREAM(MODIFIER|||||ybfK|||Transcript_gene-b4590||1)</t>
  </si>
  <si>
    <t>DP=144;VDB=0.0200;AF1=1;AC1=2;DP4=0,0,71,69;MQ=41;FQ=-282;EFF=DOWNSTREAM(MODIFIER|||||kdpD|||Transcript_gene-b0695||1),DOWNSTREAM(MODIFIER|||||kdpE|||Transcript_gene-b0694||1),DOWNSTREAM(MODIFIER|||||pgm|||Transcript_gene-b0688||1),DOWNSTREAM(MODIFIER|||||ybfP|||Transcript_gene-b0689||1),NON_SYNONYMOUS_CODING(MODERATE|MISSENSE|Ccc/Tcc|P454S||speF|||Transcript_gene-b0693|1|1),UPSTREAM(MODIFIER|||||Gene_gene-b0691|||gene-b0691||1),UPSTREAM(MODIFIER|||||Gene_gene-b4636|||gene-b4636||1),UPSTREAM(MODIFIER|||||potE|||Transcript_gene-b0692||1),UPSTREAM(MODIFIER|||||ybfK|||Transcript_gene-b4590||1)</t>
  </si>
  <si>
    <t>DP=92;VDB=0.0213;AF1=1;AC1=2;DP4=0,0,44,41;MQ=39;FQ=-282;EFF=DOWNSTREAM(MODIFIER|||||kdpA|||Transcript_gene-b0698||1),DOWNSTREAM(MODIFIER|||||kdpB|||Transcript_gene-b0697||1),DOWNSTREAM(MODIFIER|||||kdpC|||Transcript_gene-b0696||1),DOWNSTREAM(MODIFIER|||||kdpF|||Transcript_gene-b4513||1),DOWNSTREAM(MODIFIER|||||ybfK|||Transcript_gene-b4590||1),NON_SYNONYMOUS_CODING(MODERATE|MISSENSE|aCt/aTt|T140I||kdpD|||Transcript_gene-b0695|1|1),UPSTREAM(MODIFIER|||||kdpE|||Transcript_gene-b0694||1),UPSTREAM(MODIFIER|||||speF|||Transcript_gene-b0693||1)</t>
  </si>
  <si>
    <t>DP=138;VDB=0.0209;AF1=1;AC1=2;DP4=0,0,69,69;MQ=38;FQ=-282;EFF=DOWNSTREAM(MODIFIER|||||Gene_gene-b0703|||gene-b0703||1),DOWNSTREAM(MODIFIER|||||dtpD|||Transcript_gene-b0709||1),DOWNSTREAM(MODIFIER|||||rhsC|||Transcript_gene-b0700||1),DOWNSTREAM(MODIFIER|||||ybfB|||Transcript_gene-b0702||1),DOWNSTREAM(MODIFIER|||||ybfC|||Transcript_gene-b0704||1),DOWNSTREAM(MODIFIER|||||ybfQ|||Transcript_gene-b4514||1),INTERGENIC(MODIFIER||||||||||1),UPSTREAM(MODIFIER|||||Gene_gene-b0705|||gene-b0705||1),UPSTREAM(MODIFIER|||||phr|||Transcript_gene-b0708||1),UPSTREAM(MODIFIER|||||ybfD|||Transcript_gene-b0706||1),UPSTREAM(MODIFIER|||||ybgA|||Transcript_gene-b0707||1)</t>
  </si>
  <si>
    <t>DP=103;VDB=0.0196;AF1=1;AC1=2;DP4=0,0,47,48;MQ=41;FQ=-282;EFF=DOWNSTREAM(MODIFIER|||||Gene_gene-b0705|||gene-b0705||1),DOWNSTREAM(MODIFIER|||||phr|||Transcript_gene-b0708||1),DOWNSTREAM(MODIFIER|||||ybfC|||Transcript_gene-b0704||1),DOWNSTREAM(MODIFIER|||||ybfD|||Transcript_gene-b0706||1),DOWNSTREAM(MODIFIER|||||ybfQ|||Transcript_gene-b4514||1),DOWNSTREAM(MODIFIER|||||ybgA|||Transcript_gene-b0707||1),NON_SYNONYMOUS_CODING(MODERATE|MISSENSE|aCc/aTc|T463I||dtpD|||Transcript_gene-b0709|1|1),UPSTREAM(MODIFIER|||||nei|||Transcript_gene-b0714||1),UPSTREAM(MODIFIER|||||pxpA|||Transcript_gene-b0713||1),UPSTREAM(MODIFIER|||||pxpB|||Transcript_gene-b0711||1),UPSTREAM(MODIFIER|||||pxpC|||Transcript_gene-b0712||1),UPSTREAM(MODIFIER|||||ybgI|||Transcript_gene-b0710||1)</t>
  </si>
  <si>
    <t>DP=119;VDB=0.0203;AF1=1;AC1=2;DP4=0,0,54,62;MQ=40;FQ=-282;EFF=DOWNSTREAM(MODIFIER|||||gltA|||Transcript_gene-b0720||1),DOWNSTREAM(MODIFIER|||||ybgU|||Transcript_gene-b4735||1),SYNONYMOUS_CODING(LOW|SILENT|Ctg/Ttg|L16||ybgD|||Transcript_gene-b0719|1|1),UPSTREAM(MODIFIER|||||abrB|||Transcript_gene-b0715||1),UPSTREAM(MODIFIER|||||sdhA|||Transcript_gene-b0723||1),UPSTREAM(MODIFIER|||||sdhB|||Transcript_gene-b0724||1),UPSTREAM(MODIFIER|||||sdhC|||Transcript_gene-b0721||1),UPSTREAM(MODIFIER|||||sdhD|||Transcript_gene-b0722||1),UPSTREAM(MODIFIER|||||ybgO|||Transcript_gene-b0716||1),UPSTREAM(MODIFIER|||||ybgP|||Transcript_gene-b0717||1),UPSTREAM(MODIFIER|||||ybgQ|||Transcript_gene-b0718||1)</t>
  </si>
  <si>
    <t>DP=94;VDB=0.0197;AF1=1;AC1=2;DP4=0,0,48,41;MQ=41;FQ=-282;EFF=DOWNSTREAM(MODIFIER|||||sdhA|||Transcript_gene-b0723||1),DOWNSTREAM(MODIFIER|||||sdhC|||Transcript_gene-b0721||1),DOWNSTREAM(MODIFIER|||||sdhD|||Transcript_gene-b0722||1),NON_SYNONYMOUS_CODING(MODERATE|MISSENSE|Ggc/Agc|G86S||sdhB|||Transcript_gene-b0724|1|1),UPSTREAM(MODIFIER|||||gltA|||Transcript_gene-b0720||1),UPSTREAM(MODIFIER|||||sucA|||Transcript_gene-b0726||1),UPSTREAM(MODIFIER|||||sucB|||Transcript_gene-b0727||1),UPSTREAM(MODIFIER|||||ybgU|||Transcript_gene-b4735||1)</t>
  </si>
  <si>
    <t>DP=83;VDB=0.0194;AF1=1;AC1=2;DP4=0,0,46,35;MQ=40;FQ=-271;EFF=DOWNSTREAM(MODIFIER|||||modA|||Transcript_gene-b0763||1),DOWNSTREAM(MODIFIER|||||modB|||Transcript_gene-b0764||1),DOWNSTREAM(MODIFIER|||||modC|||Transcript_gene-b0765||1),DOWNSTREAM(MODIFIER|||||pgl|||Transcript_gene-b0767||1),NON_SYNONYMOUS_CODING(MODERATE|MISSENSE|cCc/cTc|P214L||ybhD|||Transcript_gene-b0768|1|1),UPSTREAM(MODIFIER|||||ybhA|||Transcript_gene-b0766||1),UPSTREAM(MODIFIER|||||ybhH|||Transcript_gene-b0769||1),UPSTREAM(MODIFIER|||||ybhI|||Transcript_gene-b0770||1),UPSTREAM(MODIFIER|||||ybhJ|||Transcript_gene-b0771||1)</t>
  </si>
  <si>
    <t>DP=149;VDB=0.0187;AF1=1;AC1=2;DP4=1,1,69,75;MQ=40;FQ=-282;PV4=1,1,1,0.25;EFF=DOWNSTREAM(MODIFIER|||||bioA|||Transcript_gene-b0774||1),DOWNSTREAM(MODIFIER|||||ybhB|||Transcript_gene-b0773||1),DOWNSTREAM(MODIFIER|||||ybhC|||Transcript_gene-b0772||1),DOWNSTREAM(MODIFIER|||||ybhH|||Transcript_gene-b0769||1),DOWNSTREAM(MODIFIER|||||ybhI|||Transcript_gene-b0770||1),DOWNSTREAM(MODIFIER|||||ybhJ|||Transcript_gene-b0771||1),INTERGENIC(MODIFIER||||||||||1),UPSTREAM(MODIFIER|||||bioB|||Transcript_gene-b0775||1),UPSTREAM(MODIFIER|||||bioF|||Transcript_gene-b0776||1)</t>
  </si>
  <si>
    <t>DP=148;VDB=0.0201;AF1=1;AC1=2;DP4=1,1,73,69;MQ=40;FQ=-282;PV4=1,3e-08,1,0.27;EFF=DOWNSTREAM(MODIFIER|||||ybhJ|||Transcript_gene-b0771||1),SYNONYMOUS_CODING(LOW|SILENT|cgC/cgT|R11||bioA|||Transcript_gene-b0774|1|1),UPSTREAM(MODIFIER|||||bioB|||Transcript_gene-b0775||1),UPSTREAM(MODIFIER|||||bioC|||Transcript_gene-b0777||1),UPSTREAM(MODIFIER|||||bioD|||Transcript_gene-b0778||1),UPSTREAM(MODIFIER|||||bioF|||Transcript_gene-b0776||1),UPSTREAM(MODIFIER|||||uvrB|||Transcript_gene-b0779||1),UPSTREAM(MODIFIER|||||ybhB|||Transcript_gene-b0773||1),UPSTREAM(MODIFIER|||||ybhC|||Transcript_gene-b0772||1)</t>
  </si>
  <si>
    <t>DP=84;VDB=0.0201;AF1=1;AC1=2;DP4=0,0,41,41;MQ=40;FQ=-274;EFF=DOWNSTREAM(MODIFIER|||||ybiA|||Transcript_gene-b0798||1),NON_SYNONYMOUS_CODING(MODERATE|MISSENSE|Ggc/Agc|G125S||rhlE|||Transcript_gene-b0797|1|1),UPSTREAM(MODIFIER|||||cecR|||Transcript_gene-b0796||1),UPSTREAM(MODIFIER|||||dinG|||Transcript_gene-b0799||1),UPSTREAM(MODIFIER|||||ybhF|||Transcript_gene-b0794||1),UPSTREAM(MODIFIER|||||ybhG|||Transcript_gene-b0795||1),UPSTREAM(MODIFIER|||||ybhS|||Transcript_gene-b0793||1),UPSTREAM(MODIFIER|||||ybiB|||Transcript_gene-b0800||1)</t>
  </si>
  <si>
    <t>DP=109;VDB=0.0188;AF1=1;AC1=2;DP4=0,0,56,48;MQ=40;FQ=-282;EFF=DOWNSTREAM(MODIFIER|||||dinG|||Transcript_gene-b0799||1),DOWNSTREAM(MODIFIER|||||fiu|||Transcript_gene-b0805||1),DOWNSTREAM(MODIFIER|||||rhlE|||Transcript_gene-b0797||1),DOWNSTREAM(MODIFIER|||||ybiI|||Transcript_gene-b0803||1),DOWNSTREAM(MODIFIER|||||ybiJ|||Transcript_gene-b0802||1),DOWNSTREAM(MODIFIER|||||ybiX|||Transcript_gene-b0804||1),NON_SYNONYMOUS_CODING(MODERATE|MISSENSE|gGg/gAg|G55E||ybiB|||Transcript_gene-b0800|1|1),UPSTREAM(MODIFIER|||||cecR|||Transcript_gene-b0796||1),UPSTREAM(MODIFIER|||||hcxB|||Transcript_gene-b0801||1),UPSTREAM(MODIFIER|||||ybiA|||Transcript_gene-b0798||1)</t>
  </si>
  <si>
    <t>DP=82;VDB=0.0186;AF1=1;AC1=2;DP4=0,0,34,38;MQ=38;FQ=-244;EFF=DOWNSTREAM(MODIFIER|||||dps|||Transcript_gene-b0812||1),DOWNSTREAM(MODIFIER|||||glnH|||Transcript_gene-b0811||1),DOWNSTREAM(MODIFIER|||||glnP|||Transcript_gene-b0810||1),DOWNSTREAM(MODIFIER|||||glnQ|||Transcript_gene-b0809||1),DOWNSTREAM(MODIFIER|||||rhtA|||Transcript_gene-b0813||1),DOWNSTREAM(MODIFIER|||||rlmF|||Transcript_gene-b0807||1),NON_SYNONYMOUS_CODING(MODERATE|MISSENSE|Ccg/Tcg|P87S||ybiO|||Transcript_gene-b0808|1|1),UPSTREAM(MODIFIER|||||fiu|||Transcript_gene-b0805||1),UPSTREAM(MODIFIER|||||mcbA|||Transcript_gene-b0806||1)</t>
  </si>
  <si>
    <t>DP=118;VDB=0.0196;AF1=1;AC1=2;DP4=0,0,56,60;MQ=39;FQ=-282;EFF=DOWNSTREAM(MODIFIER|||||moeA|||Transcript_gene-b0827||1),DOWNSTREAM(MODIFIER|||||moeB|||Transcript_gene-b0826||1),INTERGENIC(MODIFIER||||||||||1),UPSTREAM(MODIFIER|||||fsaA|||Transcript_gene-b0825||1),UPSTREAM(MODIFIER|||||gsiA|||Transcript_gene-b0829||1),UPSTREAM(MODIFIER|||||iaaA|||Transcript_gene-b0828||1),UPSTREAM(MODIFIER|||||ybiU|||Transcript_gene-b0821||1),UPSTREAM(MODIFIER|||||ybiV|||Transcript_gene-b0822||1),UPSTREAM(MODIFIER|||||ybiW|||Transcript_gene-b0823||1),UPSTREAM(MODIFIER|||||ybiY|||Transcript_gene-b0824||1)</t>
  </si>
  <si>
    <t>DP=99;VDB=0.0204;AF1=1;AC1=2;DP4=0,0,47,50;MQ=39;FQ=-282;EFF=DOWNSTREAM(MODIFIER|||||gsiA|||Transcript_gene-b0829||1),DOWNSTREAM(MODIFIER|||||gsiB|||Transcript_gene-b0830||1),DOWNSTREAM(MODIFIER|||||iaaA|||Transcript_gene-b0828||1),SYNONYMOUS_CODING(LOW|SILENT|caG/caA|Q54||gsiC|||Transcript_gene-b0831|1|1),UPSTREAM(MODIFIER|||||dgcI|||Transcript_gene-b0834||1),UPSTREAM(MODIFIER|||||gsiD|||Transcript_gene-b0832||1),UPSTREAM(MODIFIER|||||moeA|||Transcript_gene-b0827||1),UPSTREAM(MODIFIER|||||pdeI|||Transcript_gene-b0833||1)</t>
  </si>
  <si>
    <t>DP=134;VDB=0.0195;AF1=1;AC1=2;DP4=0,0,65,62;MQ=41;FQ=-282;EFF=DOWNSTREAM(MODIFIER|||||gsiB|||Transcript_gene-b0830||1),DOWNSTREAM(MODIFIER|||||gsiC|||Transcript_gene-b0831||1),DOWNSTREAM(MODIFIER|||||gsiD|||Transcript_gene-b0832||1),DOWNSTREAM(MODIFIER|||||gstB|||Transcript_gene-b0838||1),DOWNSTREAM(MODIFIER|||||rimO|||Transcript_gene-b0835||1),NON_SYNONYMOUS_CODING(MODERATE|MISSENSE|Ggc/Agc|G741S||pdeI|||Transcript_gene-b0833|1|1),UPSTREAM(MODIFIER|||||bssR|||Transcript_gene-b0836||1),UPSTREAM(MODIFIER|||||dgcI|||Transcript_gene-b0834||1),UPSTREAM(MODIFIER|||||yliI|||Transcript_gene-b0837||1)</t>
  </si>
  <si>
    <t>DP=116;VDB=0.0206;AF1=1;AC1=2;DP4=0,0,56,59;MQ=41;FQ=-282;EFF=DOWNSTREAM(MODIFIER|||||amiD|||Transcript_gene-b0867||1),DOWNSTREAM(MODIFIER|||||hcp|||Transcript_gene-b0873||1),DOWNSTREAM(MODIFIER|||||hcr|||Transcript_gene-b0872||1),DOWNSTREAM(MODIFIER|||||lysO|||Transcript_gene-b0874||1),NON_SYNONYMOUS_CODING(MODERATE|MISSENSE|Cat/Tat|H261Y||poxB|||Transcript_gene-b0871|1|1),UPSTREAM(MODIFIER|||||ltaE|||Transcript_gene-b0870||1),UPSTREAM(MODIFIER|||||ybjS|||Transcript_gene-b0868||1),UPSTREAM(MODIFIER|||||ybjT|||Transcript_gene-b0869||1)</t>
  </si>
  <si>
    <t>DP=96;VDB=0.0211;AF1=1;AC1=2;DP4=0,0,47,49;MQ=40;FQ=-282;EFF=DOWNSTREAM(MODIFIER|||||aqpZ|||Transcript_gene-b0875||1),DOWNSTREAM(MODIFIER|||||lysO|||Transcript_gene-b0874||1),DOWNSTREAM(MODIFIER|||||ybjX|||Transcript_gene-b0877||1),SYNONYMOUS_CODING(LOW|SILENT|tgC/tgT|C18||hcp|||Transcript_gene-b0873|1|1),UPSTREAM(MODIFIER|||||hcr|||Transcript_gene-b0872||1),UPSTREAM(MODIFIER|||||ltaE|||Transcript_gene-b0870||1),UPSTREAM(MODIFIER|||||poxB|||Transcript_gene-b0871||1),UPSTREAM(MODIFIER|||||ybjD|||Transcript_gene-b0876||1)</t>
  </si>
  <si>
    <t>DP=124;VDB=0.0207;AF1=1;AC1=2;DP4=0,0,62,57;MQ=39;FQ=-282;EFF=DOWNSTREAM(MODIFIER|||||aat|||Transcript_gene-b0885||1),DOWNSTREAM(MODIFIER|||||clpA|||Transcript_gene-b0882||1),DOWNSTREAM(MODIFIER|||||clpS|||Transcript_gene-b0881||1),DOWNSTREAM(MODIFIER|||||cydC|||Transcript_gene-b0886||1),DOWNSTREAM(MODIFIER|||||cydD|||Transcript_gene-b0887||1),DOWNSTREAM(MODIFIER|||||infA|||Transcript_gene-b0884||1),DOWNSTREAM(MODIFIER|||||macB|||Transcript_gene-b0879||1),DOWNSTREAM(MODIFIER|||||serW|||rna-b0883||1),INTERGENIC(MODIFIER||||||||||1),UPSTREAM(MODIFIER|||||cspD|||Transcript_gene-b0880||1)</t>
  </si>
  <si>
    <t>DP=105;VDB=0.0191;AF1=1;AC1=2;DP4=0,0,50,51;MQ=40;FQ=-282;EFF=DOWNSTREAM(MODIFIER|||||clpA|||Transcript_gene-b0882||1),DOWNSTREAM(MODIFIER|||||cydD|||Transcript_gene-b0887||1),DOWNSTREAM(MODIFIER|||||trxB|||Transcript_gene-b0888||1),SYNONYMOUS_CODING(LOW|SILENT|ttC/ttT|F285||cydC|||Transcript_gene-b0886|1|1),UPSTREAM(MODIFIER|||||aat|||Transcript_gene-b0885||1),UPSTREAM(MODIFIER|||||ftsK|||Transcript_gene-b0890||1),UPSTREAM(MODIFIER|||||infA|||Transcript_gene-b0884||1),UPSTREAM(MODIFIER|||||lrp|||Transcript_gene-b0889||1),UPSTREAM(MODIFIER|||||serW|||rna-b0883||1)</t>
  </si>
  <si>
    <t>DP=117;VDB=0.0157;AF1=1;AC1=2;DP4=0,0,56,54;MQ=40;FQ=-282;EFF=DOWNSTREAM(MODIFIER|||||dmsA|||Transcript_gene-b0894||1),DOWNSTREAM(MODIFIER|||||dmsB|||Transcript_gene-b0895||1),DOWNSTREAM(MODIFIER|||||dmsC|||Transcript_gene-b0896||1),DOWNSTREAM(MODIFIER|||||pflA|||Transcript_gene-b0902||1),DOWNSTREAM(MODIFIER|||||pflB|||Transcript_gene-b0903||1),DOWNSTREAM(MODIFIER|||||ycaD|||Transcript_gene-b0898||1),DOWNSTREAM(MODIFIER|||||ycaN|||Transcript_gene-b0900||1),INTERGENIC(MODIFIER||||||||||1),UPSTREAM(MODIFIER|||||ycaC|||Transcript_gene-b0897||1),UPSTREAM(MODIFIER|||||ycaK|||Transcript_gene-b0901||1),UPSTREAM(MODIFIER|||||ycaM|||Transcript_gene-b0899||1)</t>
  </si>
  <si>
    <t>DP=97;VDB=0.0209;AF1=1;AC1=2;DP4=0,0,47,47;MQ=39;FQ=-282;EFF=DOWNSTREAM(MODIFIER|||||Gene_gene-b1028|||gene-b1028||1),DOWNSTREAM(MODIFIER|||||csgD|||Transcript_gene-b1040||1),DOWNSTREAM(MODIFIER|||||csgE|||Transcript_gene-b1039||1),DOWNSTREAM(MODIFIER|||||csgF|||Transcript_gene-b1038||1),DOWNSTREAM(MODIFIER|||||csgG|||Transcript_gene-b1037||1),DOWNSTREAM(MODIFIER|||||ghrA|||Transcript_gene-b1033||1),DOWNSTREAM(MODIFIER|||||ycdU|||Transcript_gene-b1029||1),DOWNSTREAM(MODIFIER|||||ycdX|||Transcript_gene-b1034||1),DOWNSTREAM(MODIFIER|||||ycdY|||Transcript_gene-b1035||1),SYNONYMOUS_CODING(LOW|SILENT|caG/caA|Q157||ycdZ|||Transcript_gene-b1036|1|1),UPSTREAM(MODIFIER|||||csgA|||Transcript_gene-b1042||1),UPSTREAM(MODIFIER|||||csgB|||Transcript_gene-b1041||1),UPSTREAM(MODIFIER|||||csgC|||Transcript_gene-b1043||1),UPSTREAM(MODIFIER|||||serX|||rna-b1032||1),UPSTREAM(MODIFIER|||||ymdA|||Transcript_gene-b1044||1)</t>
  </si>
  <si>
    <t>DP=40;VDB=0.0218;AF1=1;AC1=2;DP4=0,0,20,15;MQ=38;FQ=-132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caC/caT|H366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</si>
  <si>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27;VDB=0.0181;AF1=1;AC1=2;DP4=0,0,15,11;MQ=39;FQ=-105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acC/acT|T370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</si>
  <si>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93;VDB=0.0204;AF1=1;AC1=2;DP4=0,0,49,39;MQ=38;FQ=-282;EFF=DOWNSTREAM(MODIFIER|||||Gene_gene-b4573|||gene-b4573||1),DOWNSTREAM(MODIFIER|||||adhE|||Transcript_gene-b1241||1),DOWNSTREAM(MODIFIER|||||hns|||Transcript_gene-b1237||1),DOWNSTREAM(MODIFIER|||||narI|||Transcript_gene-b1227||1),DOWNSTREAM(MODIFIER|||||rssA|||Transcript_gene-b1234||1),DOWNSTREAM(MODIFIER|||||ychS|||Transcript_gene-b1228||1),NON_SYNONYMOUS_CODING(MODERATE|MISSENSE|Ctt/Ttt|L214F||rssB|||Transcript_gene-b1235|1|1),UPSTREAM(MODIFIER|||||galU|||Transcript_gene-b1236||1),UPSTREAM(MODIFIER|||||purU|||Transcript_gene-b1232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</si>
  <si>
    <t>CGATCATGACACAG</t>
  </si>
  <si>
    <t>CG</t>
  </si>
  <si>
    <t>INDEL;DP=10;VDB=0.0075;AF1=1;AC1=2;DP4=0,0,4,3;MQ=42;FQ=-55.5;EFF=CODON_DELETION(MODERATE||atcatgacacag/-|IMTQ59-||oppB|||Transcript_gene-b1244|1|1),DOWNSTREAM(MODIFIER|||||clsA|||Transcript_gene-b1249||1),DOWNSTREAM(MODIFIER|||||insH21|||Transcript_gene-b4711||1),DOWNSTREAM(MODIFIER|||||oppA|||Transcript_gene-b1243||1),DOWNSTREAM(MODIFIER|||||ychE|||Transcript_gene-b1242||1),DOWNSTREAM(MODIFIER|||||yciU|||Transcript_gene-b1248||1),UPSTREAM(MODIFIER|||||adhE|||Transcript_gene-b1241||1),UPSTREAM(MODIFIER|||||oppC|||Transcript_gene-b1245||1),UPSTREAM(MODIFIER|||||oppD|||Transcript_gene-b1246||1),UPSTREAM(MODIFIER|||||oppF|||Transcript_gene-b1247||1)</t>
  </si>
  <si>
    <t>DP=94;VDB=0.0210;AF1=1;AC1=2;DP4=0,0,48,44;MQ=38;FQ=-282;EFF=DOWNSTREAM(MODIFIER|||||puuP|||Transcript_gene-b1296||1),DOWNSTREAM(MODIFIER|||||sapA|||Transcript_gene-b1294||1),DOWNSTREAM(MODIFIER|||||sapB|||Transcript_gene-b1293||1),DOWNSTREAM(MODIFIER|||||ymjA|||Transcript_gene-b1295||1),NON_SYNONYMOUS_CODING(MODERATE|MISSENSE|gAt/gTt|D254V||sapC|||Transcript_gene-b1292|1|1),UPSTREAM(MODIFIER|||||fabI|||Transcript_gene-b1288||1),UPSTREAM(MODIFIER|||||rnb|||Transcript_gene-b1286||1),UPSTREAM(MODIFIER|||||sapD|||Transcript_gene-b1291||1),UPSTREAM(MODIFIER|||||sapF|||Transcript_gene-b1290||1),UPSTREAM(MODIFIER|||||yciW|||Transcript_gene-b1287||1),UPSTREAM(MODIFIER|||||ycjD|||Transcript_gene-b1289||1)</t>
  </si>
  <si>
    <t>ACCC</t>
  </si>
  <si>
    <t>ACC</t>
  </si>
  <si>
    <t>INDEL;DP=145;VDB=0.0184;AF1=1;AC1=2;DP4=0,0,72,65;MQ=40;FQ=-290;EFF=DOWNSTREAM(MODIFIER|||||aldA|||Transcript_gene-b1415||1),DOWNSTREAM(MODIFIER|||||cybB|||Transcript_gene-b1418||1),DOWNSTREAM(MODIFIER|||||sokB|||rna-b4429||1),DOWNSTREAM(MODIFIER|||||trg|||Transcript_gene-b1421||1),DOWNSTREAM(MODIFIER|||||ydcA|||Transcript_gene-b1419||1),FRAME_SHIFT(HIGH||-|-228||ydcI|||Transcript_gene-b1422|1|1),UPSTREAM(MODIFIER|||||Gene_gene-b4493|||gene-b4493||1),UPSTREAM(MODIFIER|||||hokB|||Transcript_gene-b4428||1),UPSTREAM(MODIFIER|||||mokB|||Transcript_gene-b1420||1),UPSTREAM(MODIFIER|||||opgD|||Transcript_gene-b1424||1),UPSTREAM(MODIFIER|||||rimL|||Transcript_gene-b1427||1),UPSTREAM(MODIFIER|||||rydC|||rna-b4597||1),UPSTREAM(MODIFIER|||||ydcH|||Transcript_gene-b1426||1),UPSTREAM(MODIFIER|||||ydcJ|||Transcript_gene-b1423||1)</t>
  </si>
  <si>
    <t>DP=131;VDB=0.0199;AF1=1;AC1=2;DP4=1,1,63,65;MQ=40;FQ=-282;PV4=1,1.1e-06,1,0.28;EFF=DOWNSTREAM(MODIFIER|||||Gene_gene-b4696|||gene-b4696||1),DOWNSTREAM(MODIFIER|||||hipB|||Transcript_gene-b1508||1),NON_SYNONYMOUS_CODING(MODERATE|MISSENSE|gCt/gTt|A152V||hipA|||Transcript_gene-b1507|1|1),UPSTREAM(MODIFIER|||||Gene_gene-b1506|||gene-b1506||1),UPSTREAM(MODIFIER|||||ydeQ|||Transcript_gene-b1502||1),UPSTREAM(MODIFIER|||||ydeR|||Transcript_gene-b1503||1),UPSTREAM(MODIFIER|||||ydeS|||Transcript_gene-b1504||1),UPSTREAM(MODIFIER|||||ydeT|||Transcript_gene-b1505||1)</t>
  </si>
  <si>
    <t>DP=165;VDB=0.0073;AF1=0.5;AC1=1;DP4=55,48,30,27;MQ=31;FQ=176;PV4=1,1,0.038,1;EFF=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NON_SYNONYMOUS_CODING(MODERATE|MISSENSE|Atc/Ctc|I132L||nohA|||Transcript_gene-b1548|1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</si>
  <si>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89;VDB=0.0198;AF1=1;AC1=2;DP4=0,0,33,51;MQ=39;FQ=-280;EFF=DOWNSTREAM(MODIFIER|||||Gene_gene-b1577|||gene-b1577||1),DOWNSTREAM(MODIFIER|||||Gene_gene-b1578|||gene-b1578||1),DOWNSTREAM(MODIFIER|||||dicA|||Transcript_gene-b1570||1),DOWNSTREAM(MODIFIER|||||dicB|||Transcript_gene-b1575||1),DOWNSTREAM(MODIFIER|||||dicF|||rna-b1574||1),DOWNSTREAM(MODIFIER|||||rspA|||Transcript_gene-b1581||1),DOWNSTREAM(MODIFIER|||||rspB|||Transcript_gene-b1580||1),DOWNSTREAM(MODIFIER|||||ydfA|||Transcript_gene-b1571||1),DOWNSTREAM(MODIFIER|||||ydfB|||Transcript_gene-b1572||1),DOWNSTREAM(MODIFIER|||||ydfC|||Transcript_gene-b1573||1),DOWNSTREAM(MODIFIER|||||ydfD|||Transcript_gene-b1576||1),DOWNSTREAM(MODIFIER|||||ynfA|||Transcript_gene-b1582||1),DOWNSTREAM(MODIFIER|||||ynfC|||Transcript_gene-b1585||1),DOWNSTREAM(MODIFIER|||||ynfP|||Transcript_gene-b4534||1),NON_SYNONYMOUS_CODING(MODERATE|MISSENSE|Ttc/Ctc|F274L||Gene_gene-b1579|||gene-b1579|1|1|WARNING_TRANSCRIPT_NO_START_CODON),UPSTREAM(MODIFIER|||||dicC|||Transcript_gene-b1569||1),UPSTREAM(MODIFIER|||||speG|||Transcript_gene-b1584||1),UPSTREAM(MODIFIER|||||ydfX|||Transcript_gene-b1568||1),UPSTREAM(MODIFIER|||||ynfB|||Transcript_gene-b1583||1)</t>
  </si>
  <si>
    <t>GCCC</t>
  </si>
  <si>
    <t>GCC</t>
  </si>
  <si>
    <t>INDEL;DP=110;VDB=0.0196;AF1=1;AC1=2;DP4=0,0,52,47;MQ=40;FQ=-290;EFF=DOWNSTREAM(MODIFIER|||||clcB|||Transcript_gene-b1592||1),DOWNSTREAM(MODIFIER|||||dmsD|||Transcript_gene-b1591||1),DOWNSTREAM(MODIFIER|||||mdtI|||Transcript_gene-b1599||1),DOWNSTREAM(MODIFIER|||||ynfF|||Transcript_gene-b1588||1),DOWNSTREAM(MODIFIER|||||ynfG|||Transcript_gene-b1589||1),DOWNSTREAM(MODIFIER|||||ynfH|||Transcript_gene-b1590||1),DOWNSTREAM(MODIFIER|||||ynfL|||Transcript_gene-b1595||1),FRAME_SHIFT(HIGH||-|-226||mlc|||Transcript_gene-b1594|1|1|WARNING_TRANSCRIPT_NO_START_CODON),UPSTREAM(MODIFIER|||||asr|||Transcript_gene-b1597||1),UPSTREAM(MODIFIER|||||ydgD|||Transcript_gene-b1598||1),UPSTREAM(MODIFIER|||||ydgU|||Transcript_gene-b4601||1),UPSTREAM(MODIFIER|||||ynfK|||Transcript_gene-b1593||1),UPSTREAM(MODIFIER|||||ynfM|||Transcript_gene-b1596||1)</t>
  </si>
  <si>
    <t>GC</t>
  </si>
  <si>
    <t>INDEL;DP=98;VDB=0.0189;AF1=1;AC1=2;DP4=0,0,49,47;MQ=40;FQ=-290;EFF=DOWNSTREAM(MODIFIER|||||cfa|||Transcript_gene-b1661||1),DOWNSTREAM(MODIFIER|||||ydhC|||Transcript_gene-b1660||1),DOWNSTREAM(MODIFIER|||||ydhQ|||Transcript_gene-b1664||1),DOWNSTREAM(MODIFIER|||||ydhT|||Transcript_gene-b1669||1),DOWNSTREAM(MODIFIER|||||ydhU|||Transcript_gene-b1670||1),FRAME_SHIFT(HIGH||-|-432||mdtK|||Transcript_gene-b1663|1|1|WARNING_TRANSCRIPT_NO_START_CODON),UPSTREAM(MODIFIER|||||ribC|||Transcript_gene-b1662||1),UPSTREAM(MODIFIER|||||valV|||rna-b1665||1),UPSTREAM(MODIFIER|||||valW|||rna-b1666||1),UPSTREAM(MODIFIER|||||ydhB|||Transcript_gene-b1659||1),UPSTREAM(MODIFIER|||||ydhR|||Transcript_gene-b1667||1),UPSTREAM(MODIFIER|||||ydhS|||Transcript_gene-b1668||1)</t>
  </si>
  <si>
    <t>DP=136;VDB=0.0204;AF1=1;AC1=2;DP4=0,0,66,68;MQ=40;FQ=-282;EFF=DOWNSTREAM(MODIFIER|||||ansA|||Transcript_gene-b1767||1),DOWNSTREAM(MODIFIER|||||pncA|||Transcript_gene-b1768||1),DOWNSTREAM(MODIFIER|||||sppA|||Transcript_gene-b1766||1),DOWNSTREAM(MODIFIER|||||ydjH|||Transcript_gene-b1772||1),DOWNSTREAM(MODIFIER|||||ydjI|||Transcript_gene-b1773||1),DOWNSTREAM(MODIFIER|||||ydjJ|||Transcript_gene-b1774||1),DOWNSTREAM(MODIFIER|||||ydjK|||Transcript_gene-b1775||1),SYNONYMOUS_CODING(LOW|SILENT|caG/caA|Q261||ydjG|||Transcript_gene-b1771|1|1),UPSTREAM(MODIFIER|||||ydjE|||Transcript_gene-b1769||1),UPSTREAM(MODIFIER|||||ydjF|||Transcript_gene-b1770||1)</t>
  </si>
  <si>
    <t>DP=118;VDB=0.0202;AF1=1;AC1=2;DP4=0,0,60,56;MQ=40;FQ=-282;EFF=DOWNSTREAM(MODIFIER|||||nimR|||Transcript_gene-b1790||1),DOWNSTREAM(MODIFIER|||||yeaG|||Transcript_gene-b1783||1),DOWNSTREAM(MODIFIER|||||yeaH|||Transcript_gene-b1784||1),DOWNSTREAM(MODIFIER|||||yoaI|||Transcript_gene-b1788||1),SYNONYMOUS_CODING(LOW|SILENT|atC/atT|I142||cdgI|||Transcript_gene-b1785|1|1),UPSTREAM(MODIFIER|||||dgcJ|||Transcript_gene-b1786||1),UPSTREAM(MODIFIER|||||mipA|||Transcript_gene-b1782||1),UPSTREAM(MODIFIER|||||nimT|||Transcript_gene-b1791||1),UPSTREAM(MODIFIER|||||yeaK|||Transcript_gene-b1787||1),UPSTREAM(MODIFIER|||||yeaL|||Transcript_gene-b1789||1)</t>
  </si>
  <si>
    <t>DP=106;VDB=0.0200;AF1=1;AC1=2;DP4=0,0,50,51;MQ=39;FQ=-282;EFF=DOWNSTREAM(MODIFIER|||||dgcP|||Transcript_gene-b1794||1),DOWNSTREAM(MODIFIER|||||dmlR|||Transcript_gene-b1799||1),DOWNSTREAM(MODIFIER|||||nimT|||Transcript_gene-b1791||1),DOWNSTREAM(MODIFIER|||||yeaO|||Transcript_gene-b1792||1),DOWNSTREAM(MODIFIER|||||yoaJ|||Transcript_gene-b4675||1),DOWNSTREAM(MODIFIER|||||yoaK|||Transcript_gene-b4676||1),NON_SYNONYMOUS_CODING(MODERATE|MISSENSE|gGc/gAc|G42D||leuE|||Transcript_gene-b1798|1|1|WARNING_TRANSCRIPT_NO_START_CODON),UPSTREAM(MODIFIER|||||dmlA|||Transcript_gene-b1800||1),UPSTREAM(MODIFIER|||||yeaQ|||Transcript_gene-b1795||1),UPSTREAM(MODIFIER|||||yeaR|||Transcript_gene-b1797||1),UPSTREAM(MODIFIER|||||yeaV|||Transcript_gene-b1801||1),UPSTREAM(MODIFIER|||||yeaW|||Transcript_gene-b1802||1),UPSTREAM(MODIFIER|||||yoaF|||Transcript_gene-b1793||1),UPSTREAM(MODIFIER|||||yoaG|||Transcript_gene-b1796||1)</t>
  </si>
  <si>
    <t>DP=103;VDB=0.0186;AF1=1;AC1=2;DP4=0,0,49,53;MQ=40;FQ=-282;EFF=DOWNSTREAM(MODIFIER|||||dgcP|||Transcript_gene-b1794||1),DOWNSTREAM(MODIFIER|||||dmlA|||Transcript_gene-b1800||1),DOWNSTREAM(MODIFIER|||||fadD|||Transcript_gene-b1805||1),DOWNSTREAM(MODIFIER|||||rnd|||Transcript_gene-b1804||1),DOWNSTREAM(MODIFIER|||||yoaJ|||Transcript_gene-b4675||1),DOWNSTREAM(MODIFIER|||||yoaK|||Transcript_gene-b4676||1),SYNONYMOUS_CODING(LOW|SILENT|Ctg/Ttg|L179||yeaV|||Transcript_gene-b1801|1|1),UPSTREAM(MODIFIER|||||dmlR|||Transcript_gene-b1799||1),UPSTREAM(MODIFIER|||||leuE|||Transcript_gene-b1798||1),UPSTREAM(MODIFIER|||||yeaQ|||Transcript_gene-b1795||1),UPSTREAM(MODIFIER|||||yeaR|||Transcript_gene-b1797||1),UPSTREAM(MODIFIER|||||yeaW|||Transcript_gene-b1802||1),UPSTREAM(MODIFIER|||||yeaX|||Transcript_gene-b1803||1),UPSTREAM(MODIFIER|||||yoaG|||Transcript_gene-b1796||1)</t>
  </si>
  <si>
    <t>DP=119;VDB=0.0202;AF1=1;AC1=2;DP4=0,0,54,57;MQ=39;FQ=-282;EFF=DOWNSTREAM(MODIFIER|||||yoaH|||Transcript_gene-b1811||1),SYNONYMOUS_CODING(LOW|SILENT|gcG/gcA|A118||yoaA|||Transcript_gene-b1808|1|1|WARNING_TRANSCRIPT_NO_START_CODON),UPSTREAM(MODIFIER|||||fadD|||Transcript_gene-b1805||1),UPSTREAM(MODIFIER|||||nudL|||Transcript_gene-b1813||1),UPSTREAM(MODIFIER|||||pabB|||Transcript_gene-b1812||1),UPSTREAM(MODIFIER|||||rnd|||Transcript_gene-b1804||1),UPSTREAM(MODIFIER|||||sdaA|||Transcript_gene-b1814||1),UPSTREAM(MODIFIER|||||tsaB|||Transcript_gene-b1807||1),UPSTREAM(MODIFIER|||||yeaY|||Transcript_gene-b1806||1),UPSTREAM(MODIFIER|||||yoaB|||Transcript_gene-b1809||1),UPSTREAM(MODIFIER|||||yoaC|||Transcript_gene-b1810||1)</t>
  </si>
  <si>
    <t>DP=112;VDB=0.0206;AF1=1;AC1=2;DP4=1,0,52,56;MQ=39;FQ=-282;PV4=0.49,1,1,0.35;EFF=DOWNSTREAM(MODIFIER|||||nudL|||Transcript_gene-b1813||1),DOWNSTREAM(MODIFIER|||||pabB|||Transcript_gene-b1812||1),DOWNSTREAM(MODIFIER|||||pdeD|||Transcript_gene-b1815||1),DOWNSTREAM(MODIFIER|||||sdaA|||Transcript_gene-b1814||1),DOWNSTREAM(MODIFIER|||||yoaL|||Transcript_gene-b4751||1),NON_SYNONYMOUS_CODING(MODERATE|MISSENSE|tGt/tAt|C337Y||yoaE|||Transcript_gene-b1816|1|1),UPSTREAM(MODIFIER|||||manX|||Transcript_gene-b1817||1),UPSTREAM(MODIFIER|||||manY|||Transcript_gene-b1818||1),UPSTREAM(MODIFIER|||||manZ|||Transcript_gene-b1819||1),UPSTREAM(MODIFIER|||||yobD|||Transcript_gene-b1820||1)</t>
  </si>
  <si>
    <t>DP=143;VDB=0.0206;AF1=1;AC1=2;DP4=0,0,72,68;MQ=39;FQ=-282;EFF=DOWNSTREAM(MODIFIER|||||cspC|||Transcript_gene-b1823||1),DOWNSTREAM(MODIFIER|||||manX|||Transcript_gene-b1817||1),DOWNSTREAM(MODIFIER|||||pdeD|||Transcript_gene-b1815||1),DOWNSTREAM(MODIFIER|||||rlmA|||Transcript_gene-b1822||1),DOWNSTREAM(MODIFIER|||||sdaA|||Transcript_gene-b1814||1),DOWNSTREAM(MODIFIER|||||yobF|||Transcript_gene-b1824||1),SYNONYMOUS_CODING(LOW|SILENT|atC/atT|I23||manY|||Transcript_gene-b1818|1|1),UPSTREAM(MODIFIER|||||manZ|||Transcript_gene-b1819||1),UPSTREAM(MODIFIER|||||mntP|||Transcript_gene-b1821||1),UPSTREAM(MODIFIER|||||yoaE|||Transcript_gene-b1816||1),UPSTREAM(MODIFIER|||||yoaL|||Transcript_gene-b4751||1),UPSTREAM(MODIFIER|||||yobD|||Transcript_gene-b1820||1)</t>
  </si>
  <si>
    <t>DP=80;VDB=0.0192;AF1=1;AC1=2;DP4=0,0,39,39;MQ=40;FQ=-259;EFF=DOWNSTREAM(MODIFIER|||||msrC|||Transcript_gene-b1832||1),DOWNSTREAM(MODIFIER|||||yebQ|||Transcript_gene-b1828||1),SYNONYMOUS_CODING(LOW|SILENT|caG/caA|Q216||proQ|||Transcript_gene-b1831|1|1),UPSTREAM(MODIFIER|||||htpX|||Transcript_gene-b1829||1),UPSTREAM(MODIFIER|||||kdgR|||Transcript_gene-b1827||1),UPSTREAM(MODIFIER|||||prc|||Transcript_gene-b1830||1),UPSTREAM(MODIFIER|||||yebS|||Transcript_gene-b1833||1),UPSTREAM(MODIFIER|||||yebT|||Transcript_gene-b1834||1)</t>
  </si>
  <si>
    <t>DP=113;VDB=0.0189;AF1=1;AC1=2;DP4=0,0,54,57;MQ=40;FQ=-282;EFF=DOWNSTREAM(MODIFIER|||||aspS|||Transcript_gene-b1866||1),DOWNSTREAM(MODIFIER|||||nudB|||Transcript_gene-b1865||1),DOWNSTREAM(MODIFIER|||||ruvA|||Transcript_gene-b1861||1),DOWNSTREAM(MODIFIER|||||ruvC|||Transcript_gene-b1863||1),DOWNSTREAM(MODIFIER|||||yebC|||Transcript_gene-b1864||1),DOWNSTREAM(MODIFIER|||||yobI|||Transcript_gene-b4677||1),DOWNSTREAM(MODIFIER|||||znuB|||Transcript_gene-b1859||1),DOWNSTREAM(MODIFIER|||||znuC|||Transcript_gene-b1858||1),NON_SYNONYMOUS_CODING(MODERATE|MISSENSE|Gcg/Acg|A94T||ruvB|||Transcript_gene-b1860|1|1),UPSTREAM(MODIFIER|||||lpxM|||Transcript_gene-b1855||1),UPSTREAM(MODIFIER|||||mepM|||Transcript_gene-b1856||1),UPSTREAM(MODIFIER|||||yebB|||Transcript_gene-b1862||1),UPSTREAM(MODIFIER|||||znuA|||Transcript_gene-b1857||1)</t>
  </si>
  <si>
    <t>DP=98;VDB=0.0189;AF1=1;AC1=2;DP4=0,0,46,47;MQ=40;FQ=-282;EFF=DOWNSTREAM(MODIFIER|||||flhA|||Transcript_gene-b1879||1),DOWNSTREAM(MODIFIER|||||flhB|||Transcript_gene-b1880||1),DOWNSTREAM(MODIFIER|||||flhE|||Transcript_gene-b1878||1),NON_SYNONYMOUS_CODING(MODERATE|MISSENSE|Cca/Tca|P110S||argS|||Transcript_gene-b1876|1|1|WARNING_TRANSCRIPT_NO_START_CODON),UPSTREAM(MODIFIER|||||cutC|||Transcript_gene-b1874||1),UPSTREAM(MODIFIER|||||micL|||rna-b4717||1),UPSTREAM(MODIFIER|||||torY|||Transcript_gene-b1873||1),UPSTREAM(MODIFIER|||||torZ|||Transcript_gene-b1872||1),UPSTREAM(MODIFIER|||||yecM|||Transcript_gene-b1875||1),UPSTREAM(MODIFIER|||||yecT|||Transcript_gene-b1877||1)</t>
  </si>
  <si>
    <t>DP=124;VDB=0.0199;AF1=1;AC1=2;DP4=0,0,62,59;MQ=40;FQ=-282;EFF=DOWNSTREAM(MODIFIER|||||argS|||Transcript_gene-b1876||1),DOWNSTREAM(MODIFIER|||||cheB|||Transcript_gene-b1883||1),DOWNSTREAM(MODIFIER|||||cheR|||Transcript_gene-b1884||1),DOWNSTREAM(MODIFIER|||||cheY|||Transcript_gene-b1882||1),DOWNSTREAM(MODIFIER|||||cheZ|||Transcript_gene-b1881||1),DOWNSTREAM(MODIFIER|||||tap|||Transcript_gene-b1885||1),DOWNSTREAM(MODIFIER|||||yecT|||Transcript_gene-b1877||1),NON_SYNONYMOUS_CODING(MODERATE|MISSENSE|Gtg/Atg|V288M||flhB|||Transcript_gene-b1880|1|1|WARNING_TRANSCRIPT_NO_START_CODON),UPSTREAM(MODIFIER|||||flhA|||Transcript_gene-b1879||1),UPSTREAM(MODIFIER|||||flhE|||Transcript_gene-b1878||1)</t>
  </si>
  <si>
    <t>DP=95;VDB=0.0200;AF1=1;AC1=2;DP4=0,0,49,45;MQ=39;FQ=-282;EFF=DOWNSTREAM(MODIFIER|||||yedD|||Transcript_gene-b1928||1),NON_SYNONYMOUS_CODING(MODERATE|MISSENSE|Gaa/Aaa|E115K||fliC|||Transcript_gene-b1923|1|1),UPSTREAM(MODIFIER|||||amyA|||Transcript_gene-b1927||1),UPSTREAM(MODIFIER|||||dcyD|||Transcript_gene-b1919||1),UPSTREAM(MODIFIER|||||fliA|||Transcript_gene-b1922||1),UPSTREAM(MODIFIER|||||fliD|||Transcript_gene-b1924||1),UPSTREAM(MODIFIER|||||fliS|||Transcript_gene-b1925||1),UPSTREAM(MODIFIER|||||fliT|||Transcript_gene-b1926||1),UPSTREAM(MODIFIER|||||fliZ|||Transcript_gene-b1921||1),UPSTREAM(MODIFIER|||||tcyJ|||Transcript_gene-b1920||1),UPSTREAM(MODIFIER|||||tcyL|||Transcript_gene-b1918||1)</t>
  </si>
  <si>
    <t>DP=69;VDB=0.0175;AF1=1;AC1=2;DP4=0,0,43,26;MQ=38;FQ=-235;EFF=DOWNSTREAM(MODIFIER|||||hprS|||Transcript_gene-b1968||1),DOWNSTREAM(MODIFIER|||||yedA|||Transcript_gene-b1959||1),DOWNSTREAM(MODIFIER|||||yedR|||Transcript_gene-b1963||1),SYNONYMOUS_CODING(LOW|SILENT|gtC/gtT|V219||yedJ|||Transcript_gene-b1962|1|1),UPSTREAM(MODIFIER|||||Gene_gene-b4496|||gene-b4496||1),UPSTREAM(MODIFIER|||||dcm|||Transcript_gene-b1961||1),UPSTREAM(MODIFIER|||||dgcQ|||Transcript_gene-b1956||1),UPSTREAM(MODIFIER|||||hchA|||Transcript_gene-b1967||1),UPSTREAM(MODIFIER|||||rseX|||rna-b4603||1),UPSTREAM(MODIFIER|||||vsr|||Transcript_gene-b1960||1),UPSTREAM(MODIFIER|||||yedI|||Transcript_gene-b1958||1),UPSTREAM(MODIFIER|||||yodC|||Transcript_gene-b1957||1)</t>
  </si>
  <si>
    <t>DP=167;VDB=0.0199;AF1=1;AC1=2;DP4=0,0,82,80;MQ=40;FQ=-282;EFF=DOWNSTREAM(MODIFIER|||||glf|||Transcript_gene-b2036||1),DOWNSTREAM(MODIFIER|||||rfbA|||Transcript_gene-b2039||1),DOWNSTREAM(MODIFIER|||||rfbB|||Transcript_gene-b2041||1),DOWNSTREAM(MODIFIER|||||rfbC|||Transcript_gene-b2038||1),DOWNSTREAM(MODIFIER|||||rfbD|||Transcript_gene-b2040||1),DOWNSTREAM(MODIFIER|||||rfbX|||Transcript_gene-b2037||1),NON_SYNONYMOUS_CODING(MODERATE|MISSENSE|Gaa/Aaa|E75K||wbbH|||Transcript_gene-b2035|1|1),UPSTREAM(MODIFIER|||||Gene_Transcript_NC_000913_3_2102944_2103389|||Transcript_NC_000913_3_2102944_2103389||1),UPSTREAM(MODIFIER|||||cds-gnl_b4571_CDS|||gene-b4571||1),UPSTREAM(MODIFIER|||||insH-7|||Transcript_gene-b2030||1),UPSTREAM(MODIFIER|||||wbbI|||Transcript_gene-b2034||1),UPSTREAM(MODIFIER|||||wbbJ|||Transcript_gene-b2033||1),UPSTREAM(MODIFIER|||||wbbK|||Transcript_gene-b2032||1)</t>
  </si>
  <si>
    <t>DP=94;VDB=0.0198;AF1=1;AC1=2;DP4=0,0,41,48;MQ=41;FQ=-282;EFF=DOWNSTREAM(MODIFIER|||||fcl|||Transcript_gene-b2052||1),DOWNSTREAM(MODIFIER|||||gmd|||Transcript_gene-b2053||1),DOWNSTREAM(MODIFIER|||||gmm|||Transcript_gene-b2051||1),DOWNSTREAM(MODIFIER|||||wcaD|||Transcript_gene-b2056||1),DOWNSTREAM(MODIFIER|||||wcaE|||Transcript_gene-b2055||1),DOWNSTREAM(MODIFIER|||||wcaF|||Transcript_gene-b2054||1),NON_SYNONYMOUS_CODING(MODERATE|MISSENSE|Gcc/Acc|A65T||wcaI|||Transcript_gene-b2050|1|1),UPSTREAM(MODIFIER|||||cpsB|||Transcript_gene-b2049||1),UPSTREAM(MODIFIER|||||cpsG|||Transcript_gene-b2048||1),UPSTREAM(MODIFIER|||||wcaJ|||Transcript_gene-b2047||1)</t>
  </si>
  <si>
    <t>DP=100;VDB=0.0192;AF1=1;AC1=2;DP4=0,0,45,52;MQ=38;FQ=-282;EFF=DOWNSTREAM(MODIFIER|||||wcaA|||Transcript_gene-b2059||1),DOWNSTREAM(MODIFIER|||||wcaB|||Transcript_gene-b2058||1),DOWNSTREAM(MODIFIER|||||wcaC|||Transcript_gene-b2057||1),DOWNSTREAM(MODIFIER|||||wcaD|||Transcript_gene-b2056||1),DOWNSTREAM(MODIFIER|||||wzc|||Transcript_gene-b2060||1),NON_SYNONYMOUS_CODING(MODERATE|MISSENSE|Gca/Aca|A100T||wcaE|||Transcript_gene-b2055|1|1),UPSTREAM(MODIFIER|||||cpsB|||Transcript_gene-b2049||1),UPSTREAM(MODIFIER|||||fcl|||Transcript_gene-b2052||1),UPSTREAM(MODIFIER|||||gmd|||Transcript_gene-b2053||1),UPSTREAM(MODIFIER|||||gmm|||Transcript_gene-b2051||1),UPSTREAM(MODIFIER|||||wcaF|||Transcript_gene-b2054||1),UPSTREAM(MODIFIER|||||wcaI|||Transcript_gene-b2050||1)</t>
  </si>
  <si>
    <t>DP=102;VDB=0.0208;AF1=1;AC1=2;DP4=0,0,49,46;MQ=39;FQ=-282;EFF=DOWNSTREAM(MODIFIER|||||dcd|||Transcript_gene-b2065||1),DOWNSTREAM(MODIFIER|||||udk|||Transcript_gene-b2066||1),DOWNSTREAM(MODIFIER|||||yegH|||Transcript_gene-b2063||1),SYNONYMOUS_CODING(LOW|SILENT|ggG/ggA|G548||asmA|||Transcript_gene-b2064|1|1),UPSTREAM(MODIFIER|||||dgcE|||Transcript_gene-b2067||1),UPSTREAM(MODIFIER|||||wza|||Transcript_gene-b2062||1),UPSTREAM(MODIFIER|||||wzb|||Transcript_gene-b2061||1),UPSTREAM(MODIFIER|||||wzc|||Transcript_gene-b2060||1)</t>
  </si>
  <si>
    <t>DP=106;VDB=0.0156;AF1=1;AC1=2;DP4=1,0,50,52;MQ=39;FQ=-282;PV4=0.5,1,0.015,0.35;EFF=DOWNSTREAM(MODIFIER|||||ibsA|||Transcript_gene-b4667||1),DOWNSTREAM(MODIFIER|||||ibsB|||Transcript_gene-b4668||1),DOWNSTREAM(MODIFIER|||||yegD|||Transcript_gene-b2069||1),DOWNSTREAM(MODIFIER|||||yegJ|||Transcript_gene-b2071||1),DOWNSTREAM(MODIFIER|||||yegL|||Transcript_gene-b2073||1),NON_SYNONYMOUS_CODING(MODERATE|MISSENSE|gGc/gAc|G132D||pphC|||Transcript_gene-b2072|1|1|WARNING_TRANSCRIPT_NO_START_CODON),UPSTREAM(MODIFIER|||||alkA|||Transcript_gene-b2068||1),UPSTREAM(MODIFIER|||||mdtA|||Transcript_gene-b2074||1),UPSTREAM(MODIFIER|||||mdtB|||Transcript_gene-b2075||1),UPSTREAM(MODIFIER|||||sibA|||rna-b4436||1),UPSTREAM(MODIFIER|||||sibB|||rna-b4437||1),UPSTREAM(MODIFIER|||||yegI|||Transcript_gene-b2070||1)</t>
  </si>
  <si>
    <t>DP=99;VDB=0.0200;AF1=1;AC1=2;DP4=0,0,48,46;MQ=38;FQ=-282;EFF=DOWNSTREAM(MODIFIER|||||ibsB|||Transcript_gene-b4668||1),DOWNSTREAM(MODIFIER|||||sibA|||rna-b4436||1),DOWNSTREAM(MODIFIER|||||yegD|||Transcript_gene-b2069||1),DOWNSTREAM(MODIFIER|||||yegJ|||Transcript_gene-b2071||1),INTERGENIC(MODIFIER||||||||||1),UPSTREAM(MODIFIER|||||ibsA|||Transcript_gene-b4667||1),UPSTREAM(MODIFIER|||||mdtA|||Transcript_gene-b2074||1),UPSTREAM(MODIFIER|||||mdtB|||Transcript_gene-b2075||1),UPSTREAM(MODIFIER|||||mdtC|||Transcript_gene-b2076||1),UPSTREAM(MODIFIER|||||pphC|||Transcript_gene-b2072||1),UPSTREAM(MODIFIER|||||sibB|||rna-b4437||1),UPSTREAM(MODIFIER|||||yegI|||Transcript_gene-b2070||1),UPSTREAM(MODIFIER|||||yegL|||Transcript_gene-b2073||1)</t>
  </si>
  <si>
    <t>DP=156;VDB=0.0195;AF1=1;AC1=2;DP4=0,0,72,81;MQ=40;FQ=-282;EFF=DOWNSTREAM(MODIFIER|||||Gene_Transcript_NC_000913_3_2171429_2171727|||Transcript_NC_000913_3_2171429_2171727||1),DOWNSTREAM(MODIFIER|||||Gene_gene-b2092|||gene-b2092||1),DOWNSTREAM(MODIFIER|||||baeR|||Transcript_gene-b2079||1),DOWNSTREAM(MODIFIER|||||cyaR|||rna-b4438||1),DOWNSTREAM(MODIFIER|||||gatA|||Transcript_gene-b2094||1),DOWNSTREAM(MODIFIER|||||gatB|||Transcript_gene-b2093||1),DOWNSTREAM(MODIFIER|||||gatD|||Transcript_gene-b2091||1),DOWNSTREAM(MODIFIER|||||yegP|||Transcript_gene-b2080||1),DOWNSTREAM(MODIFIER|||||yegQ|||Transcript_gene-b2081||1),DOWNSTREAM(MODIFIER|||||yegS|||Transcript_gene-b2086||1),INTRAGENIC(MODIFIER|||||Gene_Transcript_NC_000913_3_2169693_2170167|||||1),NON_SYNONYMOUS_CODING(MODERATE|MISSENSE|Gcg/Acg|A199T||cds-gnl_b4498_CDS|||gene-b4498|2|1),UPSTREAM(MODIFIER|||||Gene_gene-b2083|||gene-b2083||1),UPSTREAM(MODIFIER|||||insE-5|||Transcript_gene-b2088||1),UPSTREAM(MODIFIER|||||insF-5|||Transcript_gene-b2089||1),UPSTREAM(MODIFIER|||||ogrK|||Transcript_gene-b2082||1),UPSTREAM(MODIFIER|||||yegR|||Transcript_gene-b2085||1)</t>
  </si>
  <si>
    <t>ACCCC</t>
  </si>
  <si>
    <t>INDEL;DP=66;VDB=0.0188;AF1=1;AC1=2;DP4=0,0,43,19;MQ=38;FQ=-222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-305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</si>
  <si>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DP=93;VDB=0.0203;AF1=1;AC1=2;DP4=0,0,42,47;MQ=38;FQ=-282;EFF=DOWNSTREAM(MODIFIER|||||rcnR|||Transcript_gene-b2105||1),DOWNSTREAM(MODIFIER|||||thiD|||Transcript_gene-b2103||1),DOWNSTREAM(MODIFIER|||||thiM|||Transcript_gene-b2104||1),DOWNSTREAM(MODIFIER|||||yegT|||Transcript_gene-b2098||1),DOWNSTREAM(MODIFIER|||||yegW|||Transcript_gene-b2101||1),DOWNSTREAM(MODIFIER|||||yegX|||Transcript_gene-b2102||1),NON_SYNONYMOUS_CODING(MODERATE|MISSENSE|Ggc/Agc|G172S||yegU|||Transcript_gene-b2099|1|1),UPSTREAM(MODIFIER|||||fbaB|||Transcript_gene-b2097||1),UPSTREAM(MODIFIER|||||gatY|||Transcript_gene-b2096||1),UPSTREAM(MODIFIER|||||gatZ|||Transcript_gene-b2095||1),UPSTREAM(MODIFIER|||||yegV|||Transcript_gene-b2100||1)</t>
  </si>
  <si>
    <t>DP=97;VDB=0.0198;AF1=1;AC1=2;DP4=0,0,47,49;MQ=38;FQ=-282;EFF=DOWNSTREAM(MODIFIER|||||rcnR|||Transcript_gene-b2105||1),DOWNSTREAM(MODIFIER|||||thiD|||Transcript_gene-b2103||1),DOWNSTREAM(MODIFIER|||||thiM|||Transcript_gene-b2104||1),DOWNSTREAM(MODIFIER|||||yegT|||Transcript_gene-b2098||1),DOWNSTREAM(MODIFIER|||||yegU|||Transcript_gene-b2099||1),DOWNSTREAM(MODIFIER|||||yegV|||Transcript_gene-b2100||1),DOWNSTREAM(MODIFIER|||||yegX|||Transcript_gene-b2102||1),STOP_GAINED(HIGH|NONSENSE|Cag/Tag|Q208*||yegW|||Transcript_gene-b2101|1|1),UPSTREAM(MODIFIER|||||fbaB|||Transcript_gene-b2097||1),UPSTREAM(MODIFIER|||||gatY|||Transcript_gene-b2096||1),UPSTREAM(MODIFIER|||||rcnA|||Transcript_gene-b2106||1),UPSTREAM(MODIFIER|||||rcnB|||Transcript_gene-b2107||1)</t>
  </si>
  <si>
    <t>DP=101;VDB=0.0188;AF1=1;AC1=2;DP4=0,0,50,49;MQ=40;FQ=-282;EFF=DOWNSTREAM(MODIFIER|||||Gene_gene-b2139|||gene-b2139||1),DOWNSTREAM(MODIFIER|||||dld|||Transcript_gene-b2133||1),DOWNSTREAM(MODIFIER|||||dusC|||Transcript_gene-b2140||1),DOWNSTREAM(MODIFIER|||||yohF|||Transcript_gene-b2137||1),SYNONYMOUS_CODING(LOW|SILENT|acC/acT|T139||yohD|||Transcript_gene-b2136|1|1),UPSTREAM(MODIFIER|||||bglX|||Transcript_gene-b2132||1),UPSTREAM(MODIFIER|||||pbpG|||Transcript_gene-b2134||1),UPSTREAM(MODIFIER|||||yohC|||Transcript_gene-b2135||1),UPSTREAM(MODIFIER|||||yohJ|||Transcript_gene-b2141||1),UPSTREAM(MODIFIER|||||yohK|||Transcript_gene-b2142||1),UPSTREAM(MODIFIER|||||yohP|||Transcript_gene-b4679||1)</t>
  </si>
  <si>
    <t>DP=110;VDB=0.0203;AF1=1;AC1=2;DP4=0,0,51,58;MQ=38;FQ=-282;EFF=DOWNSTREAM(MODIFIER|||||cdd|||Transcript_gene-b2143||1),DOWNSTREAM(MODIFIER|||||galS|||Transcript_gene-b2151||1),DOWNSTREAM(MODIFIER|||||mglA|||Transcript_gene-b2149||1),DOWNSTREAM(MODIFIER|||||mglB|||Transcript_gene-b2150||1),DOWNSTREAM(MODIFIER|||||mglC|||Transcript_gene-b2148||1),DOWNSTREAM(MODIFIER|||||preT|||Transcript_gene-b2146||1),DOWNSTREAM(MODIFIER|||||sanA|||Transcript_gene-b2144||1),DOWNSTREAM(MODIFIER|||||yeiS|||Transcript_gene-b2145||1),DOWNSTREAM(MODIFIER|||||yohK|||Transcript_gene-b2142||1),NON_SYNONYMOUS_CODING(MODERATE|MISSENSE|Gta/Ata|V316I||preA|||Transcript_gene-b2147|1|1)</t>
  </si>
  <si>
    <t>DP=78;VDB=0.0201;AF1=1;AC1=2;DP4=0,0,37,38;MQ=39;FQ=-253;EFF=DOWNSTREAM(MODIFIER|||||cirA|||Transcript_gene-b2155||1),DOWNSTREAM(MODIFIER|||||folE|||Transcript_gene-b2153||1),DOWNSTREAM(MODIFIER|||||lysP|||Transcript_gene-b2156||1),NON_SYNONYMOUS_CODING(MODERATE|MISSENSE|Tcg/Ccg|S283P||yeiB|||Transcript_gene-b2152|1|1),UPSTREAM(MODIFIER|||||galS|||Transcript_gene-b2151||1),UPSTREAM(MODIFIER|||||mglA|||Transcript_gene-b2149||1),UPSTREAM(MODIFIER|||||mglB|||Transcript_gene-b2150||1),UPSTREAM(MODIFIER|||||mglC|||Transcript_gene-b2148||1),UPSTREAM(MODIFIER|||||yeiG|||Transcript_gene-b2154||1)</t>
  </si>
  <si>
    <t>DP=80;VDB=0.0201;AF1=1;AC1=2;DP4=0,0,38,40;MQ=39;FQ=-262;EFF=DOWNSTREAM(MODIFIER|||||ftp|||Transcript_gene-b2214||1),DOWNSTREAM(MODIFIER|||||ompC|||Transcript_gene-b2215||1),SYNONYMOUS_CODING(LOW|SILENT|Ctg/Ttg|L293||ada|||Transcript_gene-b2213|1|1),UPSTREAM(MODIFIER|||||alkB|||Transcript_gene-b2212||1),UPSTREAM(MODIFIER|||||micF|||rna-b4439||1),UPSTREAM(MODIFIER|||||mqo|||Transcript_gene-b2210||1),UPSTREAM(MODIFIER|||||rcsD|||Transcript_gene-b2216||1),UPSTREAM(MODIFIER|||||yojI|||Transcript_gene-b2211||1)</t>
  </si>
  <si>
    <t>DP=124;VDB=0.0213;AF1=1;AC1=2;DP4=0,0,60,57;MQ=39;FQ=-282;EFF=DOWNSTREAM(MODIFIER|||||micF|||rna-b4439||1),DOWNSTREAM(MODIFIER|||||rcsC|||Transcript_gene-b2218||1),SYNONYMOUS_CODING(LOW|SILENT|ccG/ccA|P16||rcsD|||Transcript_gene-b2216|1|1),UPSTREAM(MODIFIER|||||ada|||Transcript_gene-b2213||1),UPSTREAM(MODIFIER|||||alkB|||Transcript_gene-b2212||1),UPSTREAM(MODIFIER|||||ftp|||Transcript_gene-b2214||1),UPSTREAM(MODIFIER|||||ompC|||Transcript_gene-b2215||1),UPSTREAM(MODIFIER|||||rcsB|||Transcript_gene-b2217||1),UPSTREAM(MODIFIER|||||yojI|||Transcript_gene-b2211||1)</t>
  </si>
  <si>
    <t>DP=155;VDB=0.0186;AF1=1;AC1=2;DP4=0,0,76,77;MQ=39;FQ=-282;EFF=DOWNSTREAM(MODIFIER|||||micF|||rna-b4439||1),DOWNSTREAM(MODIFIER|||||rcsC|||Transcript_gene-b2218||1),DOWNSTREAM(MODIFIER|||||rcsD|||Transcript_gene-b2216||1),SYNONYMOUS_CODING(LOW|SILENT|cgC/cgT|R76||rcsB|||Transcript_gene-b2217|1|1),UPSTREAM(MODIFIER|||||atoS|||Transcript_gene-b2219||1),UPSTREAM(MODIFIER|||||ftp|||Transcript_gene-b2214||1),UPSTREAM(MODIFIER|||||ompC|||Transcript_gene-b2215||1)</t>
  </si>
  <si>
    <t>DP=135;VDB=0.0199;AF1=1;AC1=2;DP4=0,0,68,59;MQ=40;FQ=-282;EFF=DOWNSTREAM(MODIFIER|||||micF|||rna-b4439||1),DOWNSTREAM(MODIFIER|||||rcsB|||Transcript_gene-b2217||1),DOWNSTREAM(MODIFIER|||||rcsD|||Transcript_gene-b2216||1),SYNONYMOUS_CODING(LOW|SILENT|cgG/cgA|R837||rcsC|||Transcript_gene-b2218|1|1),UPSTREAM(MODIFIER|||||atoC|||Transcript_gene-b2220||1),UPSTREAM(MODIFIER|||||atoS|||Transcript_gene-b2219||1),UPSTREAM(MODIFIER|||||ompC|||Transcript_gene-b2215||1)</t>
  </si>
  <si>
    <t>DP=106;VDB=0.0200;AF1=1;AC1=2;DP4=0,0,50,54;MQ=39;FQ=-282;EFF=DOWNSTREAM(MODIFIER|||||rcsB|||Transcript_gene-b2217||1),DOWNSTREAM(MODIFIER|||||rcsD|||Transcript_gene-b2216||1),SYNONYMOUS_CODING(LOW|SILENT|aaC/aaT|N192||rcsC|||Transcript_gene-b2218|1|1),UPSTREAM(MODIFIER|||||atoA|||Transcript_gene-b2222||1),UPSTREAM(MODIFIER|||||atoC|||Transcript_gene-b2220||1),UPSTREAM(MODIFIER|||||atoD|||Transcript_gene-b2221||1),UPSTREAM(MODIFIER|||||atoS|||Transcript_gene-b2219||1)</t>
  </si>
  <si>
    <t>DP=135;VDB=0.0194;AF1=1;AC1=2;DP4=0,0,64,70;MQ=40;FQ=-282;EFF=DOWNSTREAM(MODIFIER|||||glpQ|||Transcript_gene-b2239||1),DOWNSTREAM(MODIFIER|||||inaA|||Transcript_gene-b2237||1),DOWNSTREAM(MODIFIER|||||ubiG|||Transcript_gene-b2232||1),SYNONYMOUS_CODING(LOW|SILENT|gaC/gaT|D122||nrdA|||Transcript_gene-b2234|1|1),UPSTREAM(MODIFIER|||||Gene_gene-b2238|||gene-b2238||1),UPSTREAM(MODIFIER|||||nrdB|||Transcript_gene-b2235||1),UPSTREAM(MODIFIER|||||yfaE|||Transcript_gene-b2236||1),UPSTREAM(MODIFIER|||||yfaL|||Transcript_gene-b2233||1),UPSTREAM(MODIFIER|||||ypaB|||Transcript_gene-b4605||1)</t>
  </si>
  <si>
    <t>DP=91;VDB=0.0189;AF1=1;AC1=2;DP4=0,0,46,37;MQ=39;FQ=-277;EFF=DOWNSTREAM(MODIFIER|||||Gene_gene-b2238|||gene-b2238||1),DOWNSTREAM(MODIFIER|||||nrdA|||Transcript_gene-b2234||1),DOWNSTREAM(MODIFIER|||||nrdB|||Transcript_gene-b2235||1),DOWNSTREAM(MODIFIER|||||yfaE|||Transcript_gene-b2236||1),NON_SYNONYMOUS_CODING(MODERATE|MISSENSE|Gcg/Acg|A399T||glpT|||Transcript_gene-b2240|1|1),UPSTREAM(MODIFIER|||||glpA|||Transcript_gene-b2241||1),UPSTREAM(MODIFIER|||||glpB|||Transcript_gene-b2242||1),UPSTREAM(MODIFIER|||||glpC|||Transcript_gene-b2243||1),UPSTREAM(MODIFIER|||||glpQ|||Transcript_gene-b2239||1),UPSTREAM(MODIFIER|||||inaA|||Transcript_gene-b2237||1)</t>
  </si>
  <si>
    <t>DP=108;VDB=0.0194;AF1=1;AC1=2;DP4=0,0,56,52;MQ=39;FQ=-282;EFF=DOWNSTREAM(MODIFIER|||||nuoC|||Transcript_gene-b2286||1),DOWNSTREAM(MODIFIER|||||nuoE|||Transcript_gene-b2285||1),DOWNSTREAM(MODIFIER|||||nuoF|||Transcript_gene-b2284||1),STOP_GAINED(HIGH|NONSENSE|Caa/Taa|Q908*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</si>
  <si>
    <t>DP=124;VDB=0.0215;AF1=1;AC1=2;DP4=0,0,59,60;MQ=38;FQ=-282;EFF=DOWNSTREAM(MODIFIER|||||mltB|||Transcript_gene-b2701||1),DOWNSTREAM(MODIFIER|||||pncC|||Transcript_gene-b2700||1),NON_SYNONYMOUS_CODING(MODERATE|MISSENSE|aCc/aTc|T316I||recA|||Transcript_gene-b2699|1|1),UPSTREAM(MODIFIER|||||alaS|||Transcript_gene-b2697||1),UPSTREAM(MODIFIER|||||argQ|||rna-b2691||1),UPSTREAM(MODIFIER|||||argV|||rna-b2694||1),UPSTREAM(MODIFIER|||||argY|||rna-b2693||1),UPSTREAM(MODIFIER|||||argZ|||rna-b2692||1),UPSTREAM(MODIFIER|||||csrA|||Transcript_gene-b2696||1),UPSTREAM(MODIFIER|||||recX|||Transcript_gene-b2698||1),UPSTREAM(MODIFIER|||||serV|||rna-b2695||1),UPSTREAM(MODIFIER|||||srlA|||Transcript_gene-b2702||1),UPSTREAM(MODIFIER|||||srlB|||Transcript_gene-b2704||1),UPSTREAM(MODIFIER|||||srlD|||Transcript_gene-b2705||1),UPSTREAM(MODIFIER|||||srlE|||Transcript_gene-b2703||1)</t>
  </si>
  <si>
    <t>DP=125;VDB=0.0205;AF1=1;AC1=2;DP4=1,0,60,62;MQ=39;FQ=-282;PV4=0.5,1,1,0.31;EFF=DOWNSTREAM(MODIFIER|||||cas1|||Transcript_gene-b2755||1),DOWNSTREAM(MODIFIER|||||cas2|||Transcript_gene-b2754||1),DOWNSTREAM(MODIFIER|||||casD|||Transcript_gene-b2757||1),DOWNSTREAM(MODIFIER|||||casE|||Transcript_gene-b2756||1),NON_SYNONYMOUS_CODING(MODERATE|MISSENSE|gGc/gAc|G250D||cysD|||Transcript_gene-b2752|1|1),UPSTREAM(MODIFIER|||||cysC|||Transcript_gene-b2750||1),UPSTREAM(MODIFIER|||||cysN|||Transcript_gene-b2751||1),UPSTREAM(MODIFIER|||||ftsB|||Transcript_gene-b2748||1),UPSTREAM(MODIFIER|||||iap|||Transcript_gene-b2753||1),UPSTREAM(MODIFIER|||||ispD|||Transcript_gene-b2747||1),UPSTREAM(MODIFIER|||||ispF|||Transcript_gene-b2746||1),UPSTREAM(MODIFIER|||||truD|||Transcript_gene-b2745||1),UPSTREAM(MODIFIER|||||ygbE|||Transcript_gene-b2749||1)</t>
  </si>
  <si>
    <t>DP=104;VDB=0.0194;AF1=1;AC1=2;DP4=0,0,52,47;MQ=39;FQ=-282;EFF=DOWNSTREAM(MODIFIER|||||dkgA|||Transcript_gene-b3012||1),DOWNSTREAM(MODIFIER|||||parC|||Transcript_gene-b3019||1),DOWNSTREAM(MODIFIER|||||plsC|||Transcript_gene-b3018||1),DOWNSTREAM(MODIFIER|||||ygiS|||Transcript_gene-b3020||1),DOWNSTREAM(MODIFIER|||||yqhG|||Transcript_gene-b3013||1),DOWNSTREAM(MODIFIER|||||yqhH|||Transcript_gene-b3014||1),NON_SYNONYMOUS_CODING(MODERATE|MISSENSE|aCc/aTc|T294I||ftsP|||Transcript_gene-b3017|1|1),UPSTREAM(MODIFIER|||||ygiQ|||Transcript_gene-b4469||1)</t>
  </si>
  <si>
    <t>DP=144;VDB=0.0186;AF1=1;AC1=2;DP4=0,0,69,71;MQ=39;FQ=-282;EFF=DOWNSTREAM(MODIFIER|||||garK|||Transcript_gene-b3124||1),DOWNSTREAM(MODIFIER|||||garL|||Transcript_gene-b3126||1),DOWNSTREAM(MODIFIER|||||garP|||Transcript_gene-b3127||1),DOWNSTREAM(MODIFIER|||||garR|||Transcript_gene-b3125||1),DOWNSTREAM(MODIFIER|||||rnpB|||rna-b3123||1),DOWNSTREAM(MODIFIER|||||tdcR|||Transcript_gene-b3119||1),DOWNSTREAM(MODIFIER|||||yhaB|||Transcript_gene-b3120||1),NON_SYNONYMOUS_CODING(MODERATE|MISSENSE|Aca/Gca|T186A||yhaC|||Transcript_gene-b3121|1|1),UPSTREAM(MODIFIER|||||tdcA|||Transcript_gene-b3118||1),UPSTREAM(MODIFIER|||||tdcB|||Transcript_gene-b3117||1),UPSTREAM(MODIFIER|||||tdcC|||Transcript_gene-b3116||1)</t>
  </si>
  <si>
    <t>DP=105;VDB=0.0197;AF1=1;AC1=2;DP4=0,0,54,49;MQ=39;FQ=-282;EFF=DOWNSTREAM(MODIFIER|||||argD|||Transcript_gene-b3359||1),DOWNSTREAM(MODIFIER|||||fic|||Transcript_gene-b3361||1),DOWNSTREAM(MODIFIER|||||pabA|||Transcript_gene-b3360||1),DOWNSTREAM(MODIFIER|||||prkB|||Transcript_gene-b3355||1),DOWNSTREAM(MODIFIER|||||yheS|||Transcript_gene-b3352||1),DOWNSTREAM(MODIFIER|||||yheT|||Transcript_gene-b3353||1),DOWNSTREAM(MODIFIER|||||yheU|||Transcript_gene-b3354||1),NON_SYNONYMOUS_CODING(MODERATE|MISSENSE|aCg/aAg|T29K||crp|||Transcript_gene-b3357|1|1),UPSTREAM(MODIFIER|||||yhfA|||Transcript_gene-b3356||1),UPSTREAM(MODIFIER|||||yhfK|||Transcript_gene-b3358||1)</t>
  </si>
  <si>
    <t>INDEL;DP=56;VDB=0.0132;AF1=1;AC1=2;DP4=0,0,34,21;MQ=46;FQ=-201;EFF=DOWNSTREAM(MODIFIER|||||glgP|||Transcript_gene-b3428||1),DOWNSTREAM(MODIFIER|||||glpE|||Transcript_gene-b3425||1),DOWNSTREAM(MODIFIER|||||glpG|||Transcript_gene-b3424||1),DOWNSTREAM(MODIFIER|||||malT|||Transcript_gene-b3418||1),DOWNSTREAM(MODIFIER|||||rtcR|||Transcript_gene-b3422||1),DOWNSTREAM(MODIFIER|||||yzgL|||Transcript_gene-b3427||1),FRAME_SHIFT(HIGH||-/C|-50?||Gene_gene-b3423|||gene-b3423|1|1|WARNING_TRANSCRIPT_INCOMPLETE),UPSTREAM(MODIFIER|||||glpD|||Transcript_gene-b3426||1),UPSTREAM(MODIFIER|||||rtcA|||Transcript_gene-b4475||1),UPSTREAM(MODIFIER|||||rtcB|||Transcript_gene-b3421||1)</t>
  </si>
  <si>
    <t>DP=114;VDB=0.0196;AF1=1;AC1=2;DP4=0,0,53,56;MQ=41;FQ=-282;EFF=DOWNSTREAM(MODIFIER|||||avtA|||Transcript_gene-b3572||1),DOWNSTREAM(MODIFIER|||||malS|||Transcript_gene-b3571||1),NON_SYNONYMOUS_CODING(MODERATE|MISSENSE|Ccc/Tcc|P137S||yiaJ|||Transcript_gene-b3574|1|1),UPSTREAM(MODIFIER|||||bax|||Transcript_gene-b3570||1),UPSTREAM(MODIFIER|||||lyxK|||Transcript_gene-b3580||1),UPSTREAM(MODIFIER|||||yiaK|||Transcript_gene-b3575||1),UPSTREAM(MODIFIER|||||yiaL|||Transcript_gene-b3576||1),UPSTREAM(MODIFIER|||||yiaM|||Transcript_gene-b3577||1),UPSTREAM(MODIFIER|||||yiaN|||Transcript_gene-b3578||1),UPSTREAM(MODIFIER|||||yiaO|||Transcript_gene-b3579||1),UPSTREAM(MODIFIER|||||ysaA|||Transcript_gene-b3573||1)</t>
  </si>
  <si>
    <t>AC</t>
  </si>
  <si>
    <t>ACGC</t>
  </si>
  <si>
    <t>INDEL;DP=98;VDB=0.0155;AF1=1;AC1=2;DP4=0,0,44,50;MQ=48;FQ=-290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</si>
  <si>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CGA</t>
  </si>
  <si>
    <t>INDEL;DP=96;VDB=0.0147;AF1=1;AC1=2;DP4=0,0,42,45;MQ=48;FQ=-290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</si>
  <si>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ATT</t>
  </si>
  <si>
    <t>AT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</si>
  <si>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</si>
  <si>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</si>
  <si>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</si>
  <si>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</si>
  <si>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</si>
  <si>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</si>
  <si>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</si>
  <si>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END=3560455;HOMLEN=0;SVLEN=1;SVTYPE=INS</t>
  </si>
  <si>
    <t>CT</t>
  </si>
  <si>
    <t>END=4146383;HOMLEN=6;HOMSEQ=TTTTTT;SVLEN=1;SVTYPE=INS</t>
  </si>
  <si>
    <t>ACG</t>
  </si>
  <si>
    <t>END=4296380;HOMLEN=1;HOMSEQ=C;SVLEN=2;SVTYPE=INS</t>
  </si>
  <si>
    <t>GTAATGGCCGCATTTTGGCTGGTAATGTAAGGCATTACGGTCCGGAGAAACGCCTTTTTCCTTGGTGTTCCGGAAGGGTATTTTCGCAAATCAGGAAGTGAACTACTCTTTGCACTATTGCGAGAATACTCTTGTTTACTGCTTACCTGTTTATTACTAGCTTTAGTTAAGTGGGACTTTTGACTCGCTGTTGTTGTGTGCGTCTTCGCTAACACCTCACTCGAAAACACCAGAGTGAGTAACATAAGAAT</t>
  </si>
  <si>
    <t>END=3737141;HOMLEN=0;SVLEN=0;SVTYPE=INS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</si>
  <si>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</si>
  <si>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</si>
  <si>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</si>
  <si>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</si>
  <si>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</si>
  <si>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</si>
  <si>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TA</t>
  </si>
  <si>
    <t>END=522267;HOMLEN=1;HOMSEQ=A;SVLEN=-1;SVTYPE=DEL</t>
  </si>
  <si>
    <t>END=579095;HOMLEN=4;HOMSEQ=AAAA;SVLEN=-1;SVTYPE=DEL</t>
  </si>
  <si>
    <t>AACGATGCACACAGGGTTTAGCGCGTACAT</t>
  </si>
  <si>
    <t>ACGATGCACACAGGGTTTAGCGCGTACAC</t>
  </si>
  <si>
    <t>END=579127;HOMLEN=0;SVLEN=-29;SVTYPE=RPL;NTLEN=28</t>
  </si>
  <si>
    <t>AGGTGAGCAGGTGGTAATTGGTGGTAATGAACGATACGTTTCTGTATGCCGTAAACACTATAAAGAGGCGTTACAAGTCGACTCATTAACGGCTATTCAGGAAAGGCATCGCCACGATTAATAAGAATTTCTTTACTGACAG</t>
  </si>
  <si>
    <t>END=1294165;HOMLEN=10;HOMSEQ=GGTGAGCAGG;SVLEN=-141;SVTYPE=DEL</t>
  </si>
  <si>
    <t>G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</si>
  <si>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END=1300693;HOMLEN=4;HOMSEQ=CTAA;SVLEN=-1199;SVTYPE=DEL</t>
  </si>
  <si>
    <t>CGATCATGACACA</t>
  </si>
  <si>
    <t>END=1303083;HOMLEN=1;HOMSEQ=G;SVLEN=-12;SVTYPE=DEL</t>
  </si>
  <si>
    <t>END=1494386;HOMLEN=2;HOMSEQ=CC;SVLEN=-1;SVTYPE=DEL</t>
  </si>
  <si>
    <t>END=1667885;HOMLEN=2;HOMSEQ=CC;SVLEN=-1;SVTYPE=DEL</t>
  </si>
  <si>
    <t>END=1744751;HOMLEN=0;SVLEN=-1;SVTYPE=DEL</t>
  </si>
  <si>
    <t>END=2173362;HOMLEN=2;HOMSEQ=CC;SVLEN=-2;SVTYPE=DEL</t>
  </si>
  <si>
    <t>END=4268709;HOMLEN=4;HOMSEQ=AAAA;SVLEN=-1;SVTYPE=DEL</t>
  </si>
  <si>
    <t>GCCGCGTCTTATCAGGCCTACGCCAGACAGCGCAATAGCCTGATTTAGCGTGATTTTGTAGGTCGGATAAGGCGTTTATGCCGCATCCGACATCAACGCCTGATGCGACGCTTAACGCGTCTTATCAGGCCTACGCCAGACAGCGCAATAGCCTGATTTAGCGTGATTTTGTAGGTCGGATAAGGCGTTTATGCCGCATCCGACATCAACGCCTGATGCGACGCTTAACGCGTCTTATCAGGCCTACGCCAGACAGCGCAATAGCCTGATTTAGCGTGATTTTGTAGGTCGGATAAGGCGTTTACCGCATCCGACATCAATGCCTGATGCGACGCTTG</t>
  </si>
  <si>
    <t>END=4296414;HOMLEN=19;HOMSEQ=CCGCGTCTTATCAGGCCTA;SVLEN=-337;SVTYPE=DEL</t>
  </si>
  <si>
    <t>GCATCCGACATCAACGCCTGATGCGACGCTTAACGCGTCTTATCAGGCCTACGCCAGACAGCGCAATAGCCTGATTTAGCGTGATTTTGTAGGTCGGATAAGGCGTTTACCG</t>
  </si>
  <si>
    <t>END=4296383;HOMLEN=13;HOMSEQ=CATCCGACATCAA;SVLEN=-111;SVTYPE=DEL</t>
  </si>
  <si>
    <t>END=4542682;HOMLEN=1;HOMSEQ=T;SVLEN=-1;SVTYPE=DEL</t>
  </si>
  <si>
    <t>GGCCAAACTGTCCATATCATAAATAAGTTACGTATTTTTTCTCAAGCATAAAAATATTAAAAAACGACAAAAAGCATCTAACTGTTTGATA</t>
  </si>
  <si>
    <t>GCCAAACTGTCCATATCATAAATAAGTTACGAATTTTTTCTCAAGCATAAAAATATTAAAAAACGACAAAAAGCATCTAACTGTTTGATATGTAAATTATTTCTAT</t>
  </si>
  <si>
    <t>END=4542776;HOMLEN=0;SVLEN=-90;SVTYPE=RPL;NTLEN=105</t>
  </si>
  <si>
    <t>position (W3110 genome)</t>
  </si>
  <si>
    <t>reference base</t>
  </si>
  <si>
    <t>alterate base</t>
  </si>
  <si>
    <t>INFORMATION</t>
  </si>
  <si>
    <t>※1 END: Integer End position of the variant described in this record</t>
  </si>
  <si>
    <t>※2 HOMLEN: Integer Length of base pair identical micro-homology at event breakpoints</t>
  </si>
  <si>
    <t>※3 HOMSEQ: String  Sequence of base pair identical micro-homology at event breakpoints</t>
  </si>
  <si>
    <t>※4 SVLEN: Integer Difference in length between reference and alterate alleles</t>
  </si>
  <si>
    <t>※ For the details about INFORMATION column, please visit the following website: http://gmt.genome.wustl.edu/packages/pindel/index.html</t>
  </si>
  <si>
    <t>ispH</t>
  </si>
  <si>
    <t>araC</t>
  </si>
  <si>
    <t>dnaE</t>
  </si>
  <si>
    <t>folD</t>
  </si>
  <si>
    <t>nohD</t>
  </si>
  <si>
    <t>entS</t>
  </si>
  <si>
    <t>cstA</t>
  </si>
  <si>
    <t>ahpC</t>
  </si>
  <si>
    <t>miaB</t>
  </si>
  <si>
    <t>Transcription Unit: nagE / Site: REP62</t>
    <phoneticPr fontId="1"/>
  </si>
  <si>
    <t>potE</t>
  </si>
  <si>
    <t>speF</t>
  </si>
  <si>
    <t>kdpD</t>
  </si>
  <si>
    <t>dtpD</t>
  </si>
  <si>
    <t>sdhB</t>
  </si>
  <si>
    <t>Operon:sdhCDAB-sucABCD-sdhX</t>
    <phoneticPr fontId="1"/>
  </si>
  <si>
    <t>ybhD</t>
  </si>
  <si>
    <t>rhlE</t>
  </si>
  <si>
    <t>ybiB</t>
  </si>
  <si>
    <t>ybiO</t>
  </si>
  <si>
    <t>pdeI</t>
  </si>
  <si>
    <t>Operon:ybjC-nfsA-rimK-ybjN</t>
    <phoneticPr fontId="1"/>
  </si>
  <si>
    <t>poxB</t>
  </si>
  <si>
    <t>DNA-binding transcriptional dual regulator IHF / CRP-cAMP DNA-binding transcriptional dual regulator</t>
    <phoneticPr fontId="1"/>
  </si>
  <si>
    <t>rssB</t>
  </si>
  <si>
    <t>oppB</t>
  </si>
  <si>
    <t>sapC</t>
  </si>
  <si>
    <t>ydcI</t>
  </si>
  <si>
    <t>hipA</t>
  </si>
  <si>
    <t>nohA</t>
  </si>
  <si>
    <t>Operon:nohA-stfQ-tfaQ</t>
    <phoneticPr fontId="1"/>
  </si>
  <si>
    <t>mlc</t>
  </si>
  <si>
    <t>mdtK</t>
  </si>
  <si>
    <t>leuE</t>
  </si>
  <si>
    <t>yoaE</t>
  </si>
  <si>
    <t>ruvB</t>
  </si>
  <si>
    <t>argS</t>
  </si>
  <si>
    <t>flhB</t>
  </si>
  <si>
    <t>Operon:flhDC / small regulatory RNA OmrA</t>
    <phoneticPr fontId="1"/>
  </si>
  <si>
    <t>fliC</t>
  </si>
  <si>
    <t>wbbH</t>
  </si>
  <si>
    <t>wcaI</t>
  </si>
  <si>
    <t>wcaE</t>
  </si>
  <si>
    <t>Operon:wza-wzb-wzc-wcaAB</t>
    <phoneticPr fontId="1"/>
  </si>
  <si>
    <t>pphC</t>
  </si>
  <si>
    <t>yegU</t>
  </si>
  <si>
    <t>yegW</t>
    <phoneticPr fontId="1"/>
  </si>
  <si>
    <t>preA</t>
  </si>
  <si>
    <t>yeiB</t>
  </si>
  <si>
    <t>glpT</t>
  </si>
  <si>
    <t>nuoG</t>
    <phoneticPr fontId="1"/>
  </si>
  <si>
    <t>recA</t>
  </si>
  <si>
    <t>cysD</t>
  </si>
  <si>
    <t>ftsP</t>
  </si>
  <si>
    <t>yhaC</t>
  </si>
  <si>
    <t>rplC</t>
  </si>
  <si>
    <t>crp</t>
  </si>
  <si>
    <t>yiaJ</t>
  </si>
  <si>
    <t>Operon:fimE</t>
    <phoneticPr fontId="1"/>
  </si>
  <si>
    <t>DP=94;VDB=0.0207;AF1=1;AC1=2;DP4=0,1,45,47;MQ=39;FQ=-282;PV4=1,1,0.019,0.43;EFF=DOWNSTREAM(MODIFIER|||||gspA|||Transcript_gene-b3323||1),DOWNSTREAM(MODIFIER|||||gspB|||Transcript_gene-b3322||1),DOWNSTREAM(MODIFIER|||||rpsJ|||Transcript_gene-b3321||1),NON_SYNONYMOUS_CODING(MODERATE|MISSENSE|gCt/gTt|A132V||rplC|||Transcript_gene-b3320|1|1),UPSTREAM(MODIFIER|||||gspC|||Transcript_gene-b3324||1),UPSTREAM(MODIFIER|||||gspD|||Transcript_gene-b3325||1),UPSTREAM(MODIFIER|||||rplB|||Transcript_gene-b3317||1),UPSTREAM(MODIFIER|||||rplD|||Transcript_gene-b3319||1),UPSTREAM(MODIFIER|||||rplN|||Transcript_gene-b3310||1),UPSTREAM(MODIFIER|||||rplP|||Transcript_gene-b3313||1),UPSTREAM(MODIFIER|||||rplV|||Transcript_gene-b3315||1),UPSTREAM(MODIFIER|||||rplW|||Transcript_gene-b3318||1),UPSTREAM(MODIFIER|||||rplX|||Transcript_gene-b3309||1),UPSTREAM(MODIFIER|||||rpmC|||Transcript_gene-b3312||1),UPSTREAM(MODIFIER|||||rpsC|||Transcript_gene-b3314||1),UPSTREAM(MODIFIER|||||rpsQ|||Transcript_gene-b3311||1),UPSTREAM(MODIFIER|||||rpsS|||Transcript_gene-b3316||1)</t>
    <phoneticPr fontId="1"/>
  </si>
  <si>
    <t xml:space="preserve"> </t>
    <phoneticPr fontId="1"/>
  </si>
  <si>
    <t>DP=89;VDB=0.0210;AF1=1;AC1=2;DP4=0,0,44,41;MQ=39;FQ=-280;EFF=DOWNSTREAM(MODIFIER|||||fkpB|||Transcript_gene-b0028||1),DOWNSTREAM(MODIFIER|||||ileS|||Transcript_gene-b0026||1),DOWNSTREAM(MODIFIER|||||lspA|||Transcript_gene-b0027||1),DOWNSTREAM(MODIFIER|||||ribF|||Transcript_gene-b0025||1),DOWNSTREAM(MODIFIER|||||yaaY|||Transcript_gene-b0024||1),NON_SYNONYMOUS_CODING(MODERATE|MISSENSE|Gcc/Acc|A6T||ispH|||Transcript_gene-b0029|1|1),UPSTREAM(MODIFIER|||||carA|||Transcript_gene-b0032||1),UPSTREAM(MODIFIER|||||carB|||Transcript_gene-b0033||1),UPSTREAM(MODIFIER|||||dapB|||Transcript_gene-b0031||1),UPSTREAM(MODIFIER|||||rihC|||Transcript_gene-b0030||1)</t>
    <phoneticPr fontId="1"/>
  </si>
  <si>
    <t>essential</t>
    <phoneticPr fontId="1"/>
  </si>
  <si>
    <t>DP=65;VDB=0.0204;AF1=1;AC1=2;DP4=0,0,18,47;MQ=36;FQ=-223;EFF=DOWNSTREAM(MODIFIER|||||fur|||Transcript_gene-b0683||1),DOWNSTREAM(MODIFIER|||||nagE|||Transcript_gene-b0679||1),DOWNSTREAM(MODIFIER|||||uof|||Transcript_gene-b4637||1),INTERGENIC(MODIFIER||||||||||1),UPSTREAM(MODIFIER|||||chiP|||Transcript_gene-b0681||1),UPSTREAM(MODIFIER|||||chiQ|||Transcript_gene-b0682||1),UPSTREAM(MODIFIER|||||glnS|||Transcript_gene-b0680||1),UPSTREAM(MODIFIER|||||nagA|||Transcript_gene-b0677||1),UPSTREAM(MODIFIER|||||nagB|||Transcript_gene-b0678||1),UPSTREAM(MODIFIER|||||nagC|||Transcript_gene-b0676||1)</t>
    <phoneticPr fontId="1"/>
  </si>
  <si>
    <t>DP=126;VDB=0.0199;AF1=1;AC1=2;DP4=0,0,63,60;MQ=40;FQ=-282;EFF=DOWNSTREAM(MODIFIER|||||mngR|||Transcript_gene-b0730||1),DOWNSTREAM(MODIFIER|||||sdhB|||Transcript_gene-b0724||1),DOWNSTREAM(MODIFIER|||||sucA|||Transcript_gene-b0726||1),DOWNSTREAM(MODIFIER|||||sucB|||Transcript_gene-b0727||1),INTERGENIC(MODIFIER||||||||||1),UPSTREAM(MODIFIER|||||mngA|||Transcript_gene-b0731||1),UPSTREAM(MODIFIER|||||sucC|||Transcript_gene-b0728||1),UPSTREAM(MODIFIER|||||sucD|||Transcript_gene-b0729||1)</t>
    <phoneticPr fontId="1"/>
  </si>
  <si>
    <t>DP=72;VDB=0.0209;AF1=1;AC1=2;DP4=0,0,44,28;MQ=36;FQ=-244;EFF=DOWNSTREAM(MODIFIER|||||nfsA|||Transcript_gene-b0851||1),DOWNSTREAM(MODIFIER|||||rcdA|||Transcript_gene-b0846||1),DOWNSTREAM(MODIFIER|||||ybjC|||Transcript_gene-b0850||1),DOWNSTREAM(MODIFIER|||||ybjM|||Transcript_gene-b0848||1),INTERGENIC(MODIFIER||||||||||1),UPSTREAM(MODIFIER|||||grxA|||Transcript_gene-b0849||1),UPSTREAM(MODIFIER|||||potF|||Transcript_gene-b0854||1),UPSTREAM(MODIFIER|||||potG|||Transcript_gene-b0855||1),UPSTREAM(MODIFIER|||||potH|||Transcript_gene-b0856||1),UPSTREAM(MODIFIER|||||rimK|||Transcript_gene-b0852||1),UPSTREAM(MODIFIER|||||rybB|||rna-b4417||1),UPSTREAM(MODIFIER|||||ybjJ|||Transcript_gene-b0845||1),UPSTREAM(MODIFIER|||||ybjL|||Transcript_gene-b0847||1),UPSTREAM(MODIFIER|||||ybjN|||Transcript_gene-b0853||1)</t>
    <phoneticPr fontId="1"/>
  </si>
  <si>
    <t>DP=106;VDB=0.0188;AF1=1;AC1=2;DP4=0,0,51,49;MQ=38;FQ=-282;EFF=DOWNSTREAM(MODIFIER|||||asnS|||Transcript_gene-b0930||1),DOWNSTREAM(MODIFIER|||||gloC|||Transcript_gene-b0927||1),DOWNSTREAM(MODIFIER|||||ldtD|||Transcript_gene-b0925||1),DOWNSTREAM(MODIFIER|||||pncB|||Transcript_gene-b0931||1),DOWNSTREAM(MODIFIER|||||ycbK|||Transcript_gene-b0926||1),INTERGENIC(MODIFIER||||||||||1),UPSTREAM(MODIFIER|||||aspC|||Transcript_gene-b0928||1),UPSTREAM(MODIFIER|||||ompF|||Transcript_gene-b0929||1),UPSTREAM(MODIFIER|||||pepN|||Transcript_gene-b0932||1)</t>
    <phoneticPr fontId="1"/>
  </si>
  <si>
    <t>DP=179;VDB=0.0201;AF1=0.5;AC1=1;DP4=41,41,46,43;MQ=36;FQ=225;PV4=0.88,0.32,2.2e-05,0.15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  <phoneticPr fontId="1"/>
  </si>
  <si>
    <t>DP=199;VDB=0.0170;AF1=0.5;AC1=1;DP4=47,44,51,53;MQ=37;FQ=225;PV4=0.77,0.47,0.00011,1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  <phoneticPr fontId="1"/>
  </si>
  <si>
    <t>DP=121;VDB=0.0202;AF1=1;AC1=2;DP4=0,0,60,57;MQ=39;FQ=-282;EFF=DOWNSTREAM(MODIFIER|||||araH|||Transcript_gene-b4460||1),DOWNSTREAM(MODIFIER|||||insA-5|||Transcript_gene-b1894||1),DOWNSTREAM(MODIFIER|||||insB-5|||Transcript_gene-b1893||1),DOWNSTREAM(MODIFIER|||||otsA|||Transcript_gene-b1896||1),DOWNSTREAM(MODIFIER|||||otsB|||Transcript_gene-b1897||1),INTERGENIC(MODIFIER||||||||||1),UPSTREAM(MODIFIER|||||cheA|||Transcript_gene-b1888||1),UPSTREAM(MODIFIER|||||cheW|||Transcript_gene-b1887||1),UPSTREAM(MODIFIER|||||flhC|||Transcript_gene-b1891||1),UPSTREAM(MODIFIER|||||flhD|||Transcript_gene-b1892||1),UPSTREAM(MODIFIER|||||motA|||Transcript_gene-b1890||1),UPSTREAM(MODIFIER|||||motB|||Transcript_gene-b1889||1),UPSTREAM(MODIFIER|||||uspC|||Transcript_gene-b1895||1)</t>
    <phoneticPr fontId="1"/>
  </si>
  <si>
    <t>DP=135;VDB=0.0203;AF1=1;AC1=2;DP4=0,0,64,69;MQ=39;FQ=-282;EFF=DOWNSTREAM(MODIFIER|||||asmA|||Transcript_gene-b2064||1),DOWNSTREAM(MODIFIER|||||dcd|||Transcript_gene-b2065||1),INTERGENIC(MODIFIER||||||||||1),UPSTREAM(MODIFIER|||||wcaA|||Transcript_gene-b2059||1),UPSTREAM(MODIFIER|||||wcaB|||Transcript_gene-b2058||1),UPSTREAM(MODIFIER|||||wza|||Transcript_gene-b2062||1),UPSTREAM(MODIFIER|||||wzb|||Transcript_gene-b2061||1),UPSTREAM(MODIFIER|||||wzc|||Transcript_gene-b2060||1),UPSTREAM(MODIFIER|||||yegH|||Transcript_gene-b2063||1)</t>
    <phoneticPr fontId="1"/>
  </si>
  <si>
    <t>INDEL;DP=117;VDB=0.0198;AF1=1;AC1=2;DP4=0,0,61,55;MQ=40;FQ=-290;EFF=DOWNSTREAM(MODIFIER|||||fimB|||Transcript_gene-b4312||1),DOWNSTREAM(MODIFIER|||||fimE|||Transcript_gene-b4313||1),INTERGENIC(MODIFIER||||||||||1),UPSTREAM(MODIFIER|||||fimA|||Transcript_gene-b4314||1),UPSTREAM(MODIFIER|||||fimC|||Transcript_gene-b4316||1),UPSTREAM(MODIFIER|||||fimD|||Transcript_gene-b4317||1),UPSTREAM(MODIFIER|||||fimI|||Transcript_gene-b4315||1),UPSTREAM(MODIFIER|||||nanC|||Transcript_gene-b4311||1),UPSTREAM(MODIFIER|||||nanM|||Transcript_gene-b4310||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</si>
</sst>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3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56200-413B-C34D-A4BC-F689531637CC}">
  <dimension ref="A1:G116"/>
  <sheetViews>
    <sheetView tabSelected="1" topLeftCell="A100" workbookViewId="0">
      <selection activeCell="K109" sqref="K109"/>
    </sheetView>
  </sheetViews>
  <sheetFormatPr baseColWidth="10" defaultRowHeight="20"/>
  <sheetData>
    <row r="1" spans="1:7" ht="86">
      <c r="A1" s="1" t="s">
        <v>121</v>
      </c>
      <c r="B1" s="1" t="s">
        <v>122</v>
      </c>
      <c r="C1" s="1" t="s">
        <v>123</v>
      </c>
      <c r="D1" s="1" t="s">
        <v>124</v>
      </c>
      <c r="E1" s="1" t="s">
        <v>125</v>
      </c>
      <c r="F1" s="1" t="s">
        <v>126</v>
      </c>
      <c r="G1" s="1" t="s">
        <v>127</v>
      </c>
    </row>
    <row r="2" spans="1:7">
      <c r="A2">
        <v>24145</v>
      </c>
      <c r="B2" t="s">
        <v>0</v>
      </c>
      <c r="C2" t="s">
        <v>1</v>
      </c>
      <c r="D2">
        <v>222</v>
      </c>
      <c r="E2" t="s">
        <v>2</v>
      </c>
      <c r="F2" t="s">
        <v>235</v>
      </c>
    </row>
    <row r="3" spans="1:7">
      <c r="A3">
        <v>26292</v>
      </c>
      <c r="B3" t="s">
        <v>0</v>
      </c>
      <c r="C3" t="s">
        <v>1</v>
      </c>
      <c r="D3">
        <v>222</v>
      </c>
      <c r="E3" t="s">
        <v>236</v>
      </c>
      <c r="F3" t="s">
        <v>175</v>
      </c>
      <c r="G3" t="s">
        <v>237</v>
      </c>
    </row>
    <row r="4" spans="1:7">
      <c r="A4">
        <v>71134</v>
      </c>
      <c r="B4" t="s">
        <v>0</v>
      </c>
      <c r="C4" t="s">
        <v>1</v>
      </c>
      <c r="D4">
        <v>222</v>
      </c>
      <c r="E4" t="s">
        <v>3</v>
      </c>
      <c r="F4" t="s">
        <v>176</v>
      </c>
    </row>
    <row r="5" spans="1:7">
      <c r="A5">
        <v>208496</v>
      </c>
      <c r="B5" t="s">
        <v>4</v>
      </c>
      <c r="C5" t="s">
        <v>5</v>
      </c>
      <c r="D5">
        <v>222</v>
      </c>
      <c r="E5" t="s">
        <v>6</v>
      </c>
      <c r="F5" t="s">
        <v>177</v>
      </c>
      <c r="G5" t="s">
        <v>237</v>
      </c>
    </row>
    <row r="6" spans="1:7">
      <c r="A6">
        <v>557635</v>
      </c>
      <c r="B6" t="s">
        <v>1</v>
      </c>
      <c r="C6" t="s">
        <v>5</v>
      </c>
      <c r="D6">
        <v>222</v>
      </c>
      <c r="E6" t="s">
        <v>7</v>
      </c>
      <c r="F6" t="s">
        <v>178</v>
      </c>
      <c r="G6" t="s">
        <v>237</v>
      </c>
    </row>
    <row r="7" spans="1:7">
      <c r="A7">
        <v>578571</v>
      </c>
      <c r="B7" t="s">
        <v>4</v>
      </c>
      <c r="C7" t="s">
        <v>5</v>
      </c>
      <c r="D7">
        <v>179</v>
      </c>
      <c r="E7" t="s">
        <v>8</v>
      </c>
      <c r="F7" t="s">
        <v>235</v>
      </c>
    </row>
    <row r="8" spans="1:7">
      <c r="A8">
        <v>578729</v>
      </c>
      <c r="B8" t="s">
        <v>1</v>
      </c>
      <c r="C8" t="s">
        <v>0</v>
      </c>
      <c r="D8">
        <v>163</v>
      </c>
      <c r="E8" t="s">
        <v>9</v>
      </c>
      <c r="F8" t="s">
        <v>235</v>
      </c>
    </row>
    <row r="9" spans="1:7">
      <c r="A9">
        <v>578831</v>
      </c>
      <c r="B9" t="s">
        <v>5</v>
      </c>
      <c r="C9" t="s">
        <v>4</v>
      </c>
      <c r="D9">
        <v>225</v>
      </c>
      <c r="E9" t="s">
        <v>10</v>
      </c>
      <c r="F9" t="s">
        <v>235</v>
      </c>
    </row>
    <row r="10" spans="1:7">
      <c r="A10">
        <v>579004</v>
      </c>
      <c r="B10" t="s">
        <v>4</v>
      </c>
      <c r="C10" t="s">
        <v>5</v>
      </c>
      <c r="D10">
        <v>154</v>
      </c>
      <c r="E10" t="s">
        <v>11</v>
      </c>
      <c r="F10" t="s">
        <v>235</v>
      </c>
    </row>
    <row r="11" spans="1:7">
      <c r="A11">
        <v>579127</v>
      </c>
      <c r="B11" t="s">
        <v>5</v>
      </c>
      <c r="C11" t="s">
        <v>4</v>
      </c>
      <c r="D11">
        <v>225</v>
      </c>
      <c r="E11" t="s">
        <v>12</v>
      </c>
      <c r="F11" t="s">
        <v>235</v>
      </c>
    </row>
    <row r="12" spans="1:7">
      <c r="A12">
        <v>579134</v>
      </c>
      <c r="B12" t="s">
        <v>5</v>
      </c>
      <c r="C12" t="s">
        <v>4</v>
      </c>
      <c r="D12">
        <v>225</v>
      </c>
      <c r="E12" t="s">
        <v>13</v>
      </c>
      <c r="F12" t="s">
        <v>235</v>
      </c>
    </row>
    <row r="13" spans="1:7">
      <c r="A13">
        <v>579146</v>
      </c>
      <c r="B13" t="s">
        <v>1</v>
      </c>
      <c r="C13" t="s">
        <v>0</v>
      </c>
      <c r="D13">
        <v>225</v>
      </c>
      <c r="E13" t="s">
        <v>14</v>
      </c>
      <c r="F13" t="s">
        <v>235</v>
      </c>
    </row>
    <row r="14" spans="1:7">
      <c r="A14">
        <v>579271</v>
      </c>
      <c r="B14" t="s">
        <v>0</v>
      </c>
      <c r="C14" t="s">
        <v>1</v>
      </c>
      <c r="D14">
        <v>225</v>
      </c>
      <c r="E14" t="s">
        <v>15</v>
      </c>
      <c r="F14" t="s">
        <v>235</v>
      </c>
    </row>
    <row r="15" spans="1:7">
      <c r="A15">
        <v>579385</v>
      </c>
      <c r="B15" t="s">
        <v>1</v>
      </c>
      <c r="C15" t="s">
        <v>0</v>
      </c>
      <c r="D15">
        <v>225</v>
      </c>
      <c r="E15" t="s">
        <v>16</v>
      </c>
      <c r="F15" t="s">
        <v>235</v>
      </c>
    </row>
    <row r="16" spans="1:7">
      <c r="A16">
        <v>579457</v>
      </c>
      <c r="B16" t="s">
        <v>1</v>
      </c>
      <c r="C16" t="s">
        <v>0</v>
      </c>
      <c r="D16">
        <v>170</v>
      </c>
      <c r="E16" t="s">
        <v>17</v>
      </c>
      <c r="F16" t="s">
        <v>235</v>
      </c>
    </row>
    <row r="17" spans="1:6">
      <c r="A17">
        <v>579502</v>
      </c>
      <c r="B17" t="s">
        <v>1</v>
      </c>
      <c r="C17" t="s">
        <v>0</v>
      </c>
      <c r="D17">
        <v>225</v>
      </c>
      <c r="E17" t="s">
        <v>18</v>
      </c>
      <c r="F17" t="s">
        <v>235</v>
      </c>
    </row>
    <row r="18" spans="1:6">
      <c r="A18">
        <v>579717</v>
      </c>
      <c r="B18" t="s">
        <v>1</v>
      </c>
      <c r="C18" t="s">
        <v>4</v>
      </c>
      <c r="D18">
        <v>157</v>
      </c>
      <c r="E18" t="s">
        <v>19</v>
      </c>
      <c r="F18" t="s">
        <v>235</v>
      </c>
    </row>
    <row r="19" spans="1:6">
      <c r="A19">
        <v>580302</v>
      </c>
      <c r="B19" t="s">
        <v>4</v>
      </c>
      <c r="C19" t="s">
        <v>5</v>
      </c>
      <c r="D19">
        <v>168</v>
      </c>
      <c r="E19" t="s">
        <v>20</v>
      </c>
      <c r="F19" t="s">
        <v>235</v>
      </c>
    </row>
    <row r="20" spans="1:6">
      <c r="A20">
        <v>581227</v>
      </c>
      <c r="B20" t="s">
        <v>1</v>
      </c>
      <c r="C20" t="s">
        <v>4</v>
      </c>
      <c r="D20">
        <v>207</v>
      </c>
      <c r="E20" t="s">
        <v>21</v>
      </c>
      <c r="F20" t="s">
        <v>179</v>
      </c>
    </row>
    <row r="21" spans="1:6">
      <c r="A21">
        <v>603719</v>
      </c>
      <c r="B21" t="s">
        <v>5</v>
      </c>
      <c r="C21" t="s">
        <v>4</v>
      </c>
      <c r="D21">
        <v>222</v>
      </c>
      <c r="E21" t="s">
        <v>22</v>
      </c>
      <c r="F21" t="s">
        <v>235</v>
      </c>
    </row>
    <row r="22" spans="1:6">
      <c r="A22">
        <v>622820</v>
      </c>
      <c r="B22" t="s">
        <v>0</v>
      </c>
      <c r="C22" t="s">
        <v>1</v>
      </c>
      <c r="D22">
        <v>222</v>
      </c>
      <c r="E22" t="s">
        <v>23</v>
      </c>
      <c r="F22" t="s">
        <v>180</v>
      </c>
    </row>
    <row r="23" spans="1:6">
      <c r="A23">
        <v>624935</v>
      </c>
      <c r="B23" t="s">
        <v>0</v>
      </c>
      <c r="C23" t="s">
        <v>1</v>
      </c>
      <c r="D23">
        <v>222</v>
      </c>
      <c r="E23" t="s">
        <v>24</v>
      </c>
      <c r="F23" t="s">
        <v>235</v>
      </c>
    </row>
    <row r="24" spans="1:6">
      <c r="A24">
        <v>631633</v>
      </c>
      <c r="B24" t="s">
        <v>0</v>
      </c>
      <c r="C24" t="s">
        <v>1</v>
      </c>
      <c r="D24">
        <v>187</v>
      </c>
      <c r="E24" t="s">
        <v>25</v>
      </c>
      <c r="F24" t="s">
        <v>181</v>
      </c>
    </row>
    <row r="25" spans="1:6">
      <c r="A25">
        <v>639032</v>
      </c>
      <c r="B25" t="s">
        <v>0</v>
      </c>
      <c r="C25" t="s">
        <v>1</v>
      </c>
      <c r="D25">
        <v>200</v>
      </c>
      <c r="E25" t="s">
        <v>26</v>
      </c>
      <c r="F25" t="s">
        <v>182</v>
      </c>
    </row>
    <row r="26" spans="1:6">
      <c r="A26">
        <v>652810</v>
      </c>
      <c r="B26" t="s">
        <v>0</v>
      </c>
      <c r="C26" t="s">
        <v>1</v>
      </c>
      <c r="D26">
        <v>152</v>
      </c>
      <c r="E26" t="s">
        <v>27</v>
      </c>
      <c r="F26" t="s">
        <v>235</v>
      </c>
    </row>
    <row r="27" spans="1:6">
      <c r="A27">
        <v>676028</v>
      </c>
      <c r="B27" t="s">
        <v>0</v>
      </c>
      <c r="C27" t="s">
        <v>1</v>
      </c>
      <c r="D27">
        <v>196</v>
      </c>
      <c r="E27" t="s">
        <v>28</v>
      </c>
      <c r="F27" t="s">
        <v>235</v>
      </c>
    </row>
    <row r="28" spans="1:6">
      <c r="A28">
        <v>689129</v>
      </c>
      <c r="B28" t="s">
        <v>0</v>
      </c>
      <c r="C28" t="s">
        <v>1</v>
      </c>
      <c r="D28">
        <v>210</v>
      </c>
      <c r="E28" t="s">
        <v>29</v>
      </c>
      <c r="F28" t="s">
        <v>235</v>
      </c>
    </row>
    <row r="29" spans="1:6">
      <c r="A29">
        <v>690498</v>
      </c>
      <c r="B29" t="s">
        <v>0</v>
      </c>
      <c r="C29" t="s">
        <v>1</v>
      </c>
      <c r="D29">
        <v>185</v>
      </c>
      <c r="E29" t="s">
        <v>30</v>
      </c>
      <c r="F29" t="s">
        <v>235</v>
      </c>
    </row>
    <row r="30" spans="1:6">
      <c r="A30">
        <v>694045</v>
      </c>
      <c r="B30" t="s">
        <v>0</v>
      </c>
      <c r="C30" t="s">
        <v>1</v>
      </c>
      <c r="D30">
        <v>177</v>
      </c>
      <c r="E30" t="s">
        <v>31</v>
      </c>
      <c r="F30" t="s">
        <v>183</v>
      </c>
    </row>
    <row r="31" spans="1:6">
      <c r="A31">
        <v>705917</v>
      </c>
      <c r="B31" t="s">
        <v>0</v>
      </c>
      <c r="C31" t="s">
        <v>1</v>
      </c>
      <c r="D31">
        <v>222</v>
      </c>
      <c r="E31" t="s">
        <v>238</v>
      </c>
      <c r="F31" s="6" t="s">
        <v>184</v>
      </c>
    </row>
    <row r="32" spans="1:6">
      <c r="A32">
        <v>717529</v>
      </c>
      <c r="B32" t="s">
        <v>0</v>
      </c>
      <c r="C32" t="s">
        <v>1</v>
      </c>
      <c r="D32">
        <v>222</v>
      </c>
      <c r="E32" t="s">
        <v>32</v>
      </c>
      <c r="F32" t="s">
        <v>185</v>
      </c>
    </row>
    <row r="33" spans="1:6">
      <c r="A33">
        <v>719101</v>
      </c>
      <c r="B33" t="s">
        <v>0</v>
      </c>
      <c r="C33" t="s">
        <v>1</v>
      </c>
      <c r="D33">
        <v>215</v>
      </c>
      <c r="E33" t="s">
        <v>33</v>
      </c>
      <c r="F33" t="s">
        <v>186</v>
      </c>
    </row>
    <row r="34" spans="1:6">
      <c r="A34">
        <v>723996</v>
      </c>
      <c r="B34" t="s">
        <v>0</v>
      </c>
      <c r="C34" t="s">
        <v>1</v>
      </c>
      <c r="D34">
        <v>222</v>
      </c>
      <c r="E34" t="s">
        <v>34</v>
      </c>
      <c r="F34" t="s">
        <v>187</v>
      </c>
    </row>
    <row r="35" spans="1:6">
      <c r="A35">
        <v>736781</v>
      </c>
      <c r="B35" t="s">
        <v>0</v>
      </c>
      <c r="C35" t="s">
        <v>1</v>
      </c>
      <c r="D35">
        <v>222</v>
      </c>
      <c r="E35" t="s">
        <v>35</v>
      </c>
      <c r="F35" t="s">
        <v>235</v>
      </c>
    </row>
    <row r="36" spans="1:6">
      <c r="A36">
        <v>741169</v>
      </c>
      <c r="B36" t="s">
        <v>0</v>
      </c>
      <c r="C36" t="s">
        <v>1</v>
      </c>
      <c r="D36">
        <v>222</v>
      </c>
      <c r="E36" t="s">
        <v>36</v>
      </c>
      <c r="F36" t="s">
        <v>188</v>
      </c>
    </row>
    <row r="37" spans="1:6">
      <c r="A37">
        <v>752750</v>
      </c>
      <c r="B37" t="s">
        <v>0</v>
      </c>
      <c r="C37" t="s">
        <v>1</v>
      </c>
      <c r="D37">
        <v>222</v>
      </c>
      <c r="E37" t="s">
        <v>37</v>
      </c>
      <c r="F37" t="s">
        <v>235</v>
      </c>
    </row>
    <row r="38" spans="1:6">
      <c r="A38">
        <v>757944</v>
      </c>
      <c r="B38" t="s">
        <v>0</v>
      </c>
      <c r="C38" t="s">
        <v>1</v>
      </c>
      <c r="D38">
        <v>211</v>
      </c>
      <c r="E38" t="s">
        <v>38</v>
      </c>
      <c r="F38" t="s">
        <v>189</v>
      </c>
    </row>
    <row r="39" spans="1:6">
      <c r="A39">
        <v>762840</v>
      </c>
      <c r="B39" t="s">
        <v>0</v>
      </c>
      <c r="C39" t="s">
        <v>1</v>
      </c>
      <c r="D39">
        <v>216</v>
      </c>
      <c r="E39" t="s">
        <v>239</v>
      </c>
      <c r="F39" t="s">
        <v>190</v>
      </c>
    </row>
    <row r="40" spans="1:6">
      <c r="A40">
        <v>799935</v>
      </c>
      <c r="B40" t="s">
        <v>0</v>
      </c>
      <c r="C40" t="s">
        <v>1</v>
      </c>
      <c r="D40">
        <v>189</v>
      </c>
      <c r="E40" t="s">
        <v>39</v>
      </c>
      <c r="F40" t="s">
        <v>191</v>
      </c>
    </row>
    <row r="41" spans="1:6">
      <c r="A41">
        <v>805980</v>
      </c>
      <c r="B41" t="s">
        <v>0</v>
      </c>
      <c r="C41" t="s">
        <v>1</v>
      </c>
      <c r="D41">
        <v>222</v>
      </c>
      <c r="E41" t="s">
        <v>40</v>
      </c>
      <c r="F41" s="6" t="s">
        <v>235</v>
      </c>
    </row>
    <row r="42" spans="1:6">
      <c r="A42">
        <v>809225</v>
      </c>
      <c r="B42" t="s">
        <v>0</v>
      </c>
      <c r="C42" t="s">
        <v>1</v>
      </c>
      <c r="D42">
        <v>221</v>
      </c>
      <c r="E42" t="s">
        <v>41</v>
      </c>
      <c r="F42" t="s">
        <v>235</v>
      </c>
    </row>
    <row r="43" spans="1:6">
      <c r="A43">
        <v>831244</v>
      </c>
      <c r="B43" t="s">
        <v>0</v>
      </c>
      <c r="C43" t="s">
        <v>1</v>
      </c>
      <c r="D43">
        <v>222</v>
      </c>
      <c r="E43" t="s">
        <v>42</v>
      </c>
      <c r="F43" t="s">
        <v>192</v>
      </c>
    </row>
    <row r="44" spans="1:6">
      <c r="A44">
        <v>835411</v>
      </c>
      <c r="B44" t="s">
        <v>0</v>
      </c>
      <c r="C44" t="s">
        <v>1</v>
      </c>
      <c r="D44">
        <v>165</v>
      </c>
      <c r="E44" t="s">
        <v>43</v>
      </c>
      <c r="F44" t="s">
        <v>193</v>
      </c>
    </row>
    <row r="45" spans="1:6">
      <c r="A45">
        <v>845222</v>
      </c>
      <c r="B45" t="s">
        <v>0</v>
      </c>
      <c r="C45" t="s">
        <v>1</v>
      </c>
      <c r="D45">
        <v>222</v>
      </c>
      <c r="E45" t="s">
        <v>44</v>
      </c>
      <c r="F45" t="s">
        <v>194</v>
      </c>
    </row>
    <row r="46" spans="1:6">
      <c r="A46">
        <v>863559</v>
      </c>
      <c r="B46" t="s">
        <v>0</v>
      </c>
      <c r="C46" t="s">
        <v>1</v>
      </c>
      <c r="D46">
        <v>154</v>
      </c>
      <c r="E46" t="s">
        <v>45</v>
      </c>
      <c r="F46" t="s">
        <v>235</v>
      </c>
    </row>
    <row r="47" spans="1:6">
      <c r="A47">
        <v>871128</v>
      </c>
      <c r="B47" t="s">
        <v>0</v>
      </c>
      <c r="C47" t="s">
        <v>1</v>
      </c>
      <c r="D47">
        <v>217</v>
      </c>
      <c r="E47" t="s">
        <v>46</v>
      </c>
      <c r="F47" t="s">
        <v>235</v>
      </c>
    </row>
    <row r="48" spans="1:6">
      <c r="A48">
        <v>875199</v>
      </c>
      <c r="B48" t="s">
        <v>0</v>
      </c>
      <c r="C48" t="s">
        <v>1</v>
      </c>
      <c r="D48">
        <v>174</v>
      </c>
      <c r="E48" t="s">
        <v>47</v>
      </c>
      <c r="F48" t="s">
        <v>195</v>
      </c>
    </row>
    <row r="49" spans="1:6">
      <c r="A49">
        <v>891966</v>
      </c>
      <c r="B49" t="s">
        <v>0</v>
      </c>
      <c r="C49" t="s">
        <v>1</v>
      </c>
      <c r="D49">
        <v>182</v>
      </c>
      <c r="E49" t="s">
        <v>240</v>
      </c>
      <c r="F49" t="s">
        <v>196</v>
      </c>
    </row>
    <row r="50" spans="1:6">
      <c r="A50">
        <v>910269</v>
      </c>
      <c r="B50" t="s">
        <v>0</v>
      </c>
      <c r="C50" t="s">
        <v>1</v>
      </c>
      <c r="D50">
        <v>222</v>
      </c>
      <c r="E50" t="s">
        <v>48</v>
      </c>
      <c r="F50" t="s">
        <v>197</v>
      </c>
    </row>
    <row r="51" spans="1:6">
      <c r="A51">
        <v>913761</v>
      </c>
      <c r="B51" t="s">
        <v>0</v>
      </c>
      <c r="C51" t="s">
        <v>1</v>
      </c>
      <c r="D51">
        <v>222</v>
      </c>
      <c r="E51" t="s">
        <v>49</v>
      </c>
      <c r="F51" t="s">
        <v>235</v>
      </c>
    </row>
    <row r="52" spans="1:6">
      <c r="A52">
        <v>925607</v>
      </c>
      <c r="B52" t="s">
        <v>0</v>
      </c>
      <c r="C52" t="s">
        <v>1</v>
      </c>
      <c r="D52">
        <v>159</v>
      </c>
      <c r="E52" t="s">
        <v>50</v>
      </c>
      <c r="F52" t="s">
        <v>235</v>
      </c>
    </row>
    <row r="53" spans="1:6">
      <c r="A53">
        <v>928341</v>
      </c>
      <c r="B53" t="s">
        <v>0</v>
      </c>
      <c r="C53" t="s">
        <v>1</v>
      </c>
      <c r="D53">
        <v>170</v>
      </c>
      <c r="E53" t="s">
        <v>51</v>
      </c>
      <c r="F53" t="s">
        <v>235</v>
      </c>
    </row>
    <row r="54" spans="1:6">
      <c r="A54">
        <v>947127</v>
      </c>
      <c r="B54" t="s">
        <v>0</v>
      </c>
      <c r="C54" t="s">
        <v>1</v>
      </c>
      <c r="D54">
        <v>222</v>
      </c>
      <c r="E54" t="s">
        <v>52</v>
      </c>
      <c r="F54" t="s">
        <v>235</v>
      </c>
    </row>
    <row r="55" spans="1:6">
      <c r="A55">
        <v>987152</v>
      </c>
      <c r="B55" t="s">
        <v>0</v>
      </c>
      <c r="C55" t="s">
        <v>5</v>
      </c>
      <c r="D55">
        <v>222</v>
      </c>
      <c r="E55" t="s">
        <v>241</v>
      </c>
      <c r="F55" s="6" t="s">
        <v>198</v>
      </c>
    </row>
    <row r="56" spans="1:6">
      <c r="A56">
        <v>1100766</v>
      </c>
      <c r="B56" t="s">
        <v>0</v>
      </c>
      <c r="C56" t="s">
        <v>1</v>
      </c>
      <c r="D56">
        <v>162</v>
      </c>
      <c r="E56" t="s">
        <v>53</v>
      </c>
      <c r="F56" t="s">
        <v>235</v>
      </c>
    </row>
    <row r="57" spans="1:6">
      <c r="A57">
        <v>1196220</v>
      </c>
      <c r="B57" t="s">
        <v>4</v>
      </c>
      <c r="C57" t="s">
        <v>5</v>
      </c>
      <c r="D57">
        <v>222</v>
      </c>
      <c r="E57" t="s">
        <v>54</v>
      </c>
      <c r="F57" t="s">
        <v>235</v>
      </c>
    </row>
    <row r="58" spans="1:6">
      <c r="A58">
        <v>1196232</v>
      </c>
      <c r="B58" t="s">
        <v>4</v>
      </c>
      <c r="C58" t="s">
        <v>5</v>
      </c>
      <c r="D58">
        <v>212</v>
      </c>
      <c r="E58" t="s">
        <v>55</v>
      </c>
      <c r="F58" t="s">
        <v>235</v>
      </c>
    </row>
    <row r="59" spans="1:6">
      <c r="A59">
        <v>1290881</v>
      </c>
      <c r="B59" t="s">
        <v>4</v>
      </c>
      <c r="C59" t="s">
        <v>5</v>
      </c>
      <c r="D59">
        <v>205</v>
      </c>
      <c r="E59" t="s">
        <v>56</v>
      </c>
      <c r="F59" t="s">
        <v>199</v>
      </c>
    </row>
    <row r="60" spans="1:6">
      <c r="A60">
        <v>1303071</v>
      </c>
      <c r="B60" t="s">
        <v>57</v>
      </c>
      <c r="C60" t="s">
        <v>58</v>
      </c>
      <c r="D60">
        <v>163</v>
      </c>
      <c r="E60" t="s">
        <v>59</v>
      </c>
      <c r="F60" t="s">
        <v>200</v>
      </c>
    </row>
    <row r="61" spans="1:6">
      <c r="A61">
        <v>1353758</v>
      </c>
      <c r="B61" t="s">
        <v>5</v>
      </c>
      <c r="C61" t="s">
        <v>1</v>
      </c>
      <c r="D61">
        <v>222</v>
      </c>
      <c r="E61" t="s">
        <v>60</v>
      </c>
      <c r="F61" t="s">
        <v>201</v>
      </c>
    </row>
    <row r="62" spans="1:6">
      <c r="A62">
        <v>1494385</v>
      </c>
      <c r="B62" t="s">
        <v>61</v>
      </c>
      <c r="C62" t="s">
        <v>62</v>
      </c>
      <c r="D62">
        <v>214</v>
      </c>
      <c r="E62" t="s">
        <v>63</v>
      </c>
      <c r="F62" t="s">
        <v>202</v>
      </c>
    </row>
    <row r="63" spans="1:6">
      <c r="A63">
        <v>1591722</v>
      </c>
      <c r="B63" t="s">
        <v>0</v>
      </c>
      <c r="C63" t="s">
        <v>1</v>
      </c>
      <c r="D63">
        <v>222</v>
      </c>
      <c r="E63" t="s">
        <v>64</v>
      </c>
      <c r="F63" t="s">
        <v>203</v>
      </c>
    </row>
    <row r="64" spans="1:6">
      <c r="A64">
        <v>1635974</v>
      </c>
      <c r="B64" t="s">
        <v>5</v>
      </c>
      <c r="C64" t="s">
        <v>0</v>
      </c>
      <c r="D64">
        <v>173</v>
      </c>
      <c r="E64" t="s">
        <v>65</v>
      </c>
      <c r="F64" t="s">
        <v>204</v>
      </c>
    </row>
    <row r="65" spans="1:7">
      <c r="A65">
        <v>1636484</v>
      </c>
      <c r="B65" t="s">
        <v>4</v>
      </c>
      <c r="C65" t="s">
        <v>5</v>
      </c>
      <c r="D65">
        <v>225</v>
      </c>
      <c r="E65" t="s">
        <v>242</v>
      </c>
      <c r="F65" t="s">
        <v>205</v>
      </c>
    </row>
    <row r="66" spans="1:7">
      <c r="A66">
        <v>1636503</v>
      </c>
      <c r="B66" t="s">
        <v>5</v>
      </c>
      <c r="C66" t="s">
        <v>4</v>
      </c>
      <c r="D66">
        <v>225</v>
      </c>
      <c r="E66" t="s">
        <v>243</v>
      </c>
      <c r="F66" t="s">
        <v>205</v>
      </c>
    </row>
    <row r="67" spans="1:7">
      <c r="A67">
        <v>1652331</v>
      </c>
      <c r="B67" t="s">
        <v>5</v>
      </c>
      <c r="C67" t="s">
        <v>4</v>
      </c>
      <c r="D67">
        <v>171</v>
      </c>
      <c r="E67" t="s">
        <v>66</v>
      </c>
      <c r="F67" s="6" t="s">
        <v>235</v>
      </c>
    </row>
    <row r="68" spans="1:7">
      <c r="A68">
        <v>1667884</v>
      </c>
      <c r="B68" t="s">
        <v>67</v>
      </c>
      <c r="C68" t="s">
        <v>68</v>
      </c>
      <c r="D68">
        <v>214</v>
      </c>
      <c r="E68" t="s">
        <v>69</v>
      </c>
      <c r="F68" t="s">
        <v>206</v>
      </c>
    </row>
    <row r="69" spans="1:7">
      <c r="A69">
        <v>1744750</v>
      </c>
      <c r="B69" t="s">
        <v>70</v>
      </c>
      <c r="C69" t="s">
        <v>0</v>
      </c>
      <c r="D69">
        <v>214</v>
      </c>
      <c r="E69" t="s">
        <v>71</v>
      </c>
      <c r="F69" t="s">
        <v>207</v>
      </c>
    </row>
    <row r="70" spans="1:7">
      <c r="A70">
        <v>1855189</v>
      </c>
      <c r="B70" t="s">
        <v>4</v>
      </c>
      <c r="C70" t="s">
        <v>5</v>
      </c>
      <c r="D70">
        <v>222</v>
      </c>
      <c r="E70" t="s">
        <v>72</v>
      </c>
      <c r="F70" t="s">
        <v>235</v>
      </c>
    </row>
    <row r="71" spans="1:7">
      <c r="A71">
        <v>1870810</v>
      </c>
      <c r="B71" t="s">
        <v>4</v>
      </c>
      <c r="C71" t="s">
        <v>5</v>
      </c>
      <c r="D71">
        <v>158</v>
      </c>
      <c r="E71" t="s">
        <v>73</v>
      </c>
      <c r="F71" t="s">
        <v>235</v>
      </c>
    </row>
    <row r="72" spans="1:7">
      <c r="A72">
        <v>1880635</v>
      </c>
      <c r="B72" t="s">
        <v>4</v>
      </c>
      <c r="C72" t="s">
        <v>5</v>
      </c>
      <c r="D72">
        <v>222</v>
      </c>
      <c r="E72" t="s">
        <v>74</v>
      </c>
      <c r="F72" t="s">
        <v>208</v>
      </c>
    </row>
    <row r="73" spans="1:7">
      <c r="A73">
        <v>1883722</v>
      </c>
      <c r="B73" t="s">
        <v>4</v>
      </c>
      <c r="C73" t="s">
        <v>5</v>
      </c>
      <c r="D73">
        <v>151</v>
      </c>
      <c r="E73" t="s">
        <v>75</v>
      </c>
      <c r="F73" t="s">
        <v>235</v>
      </c>
    </row>
    <row r="74" spans="1:7">
      <c r="A74">
        <v>1892882</v>
      </c>
      <c r="B74" t="s">
        <v>4</v>
      </c>
      <c r="C74" t="s">
        <v>5</v>
      </c>
      <c r="D74">
        <v>159</v>
      </c>
      <c r="E74" t="s">
        <v>76</v>
      </c>
      <c r="F74" t="s">
        <v>235</v>
      </c>
    </row>
    <row r="75" spans="1:7">
      <c r="A75">
        <v>1900576</v>
      </c>
      <c r="B75" t="s">
        <v>4</v>
      </c>
      <c r="C75" t="s">
        <v>5</v>
      </c>
      <c r="D75">
        <v>222</v>
      </c>
      <c r="E75" t="s">
        <v>77</v>
      </c>
      <c r="F75" t="s">
        <v>209</v>
      </c>
    </row>
    <row r="76" spans="1:7">
      <c r="A76">
        <v>1903150</v>
      </c>
      <c r="B76" t="s">
        <v>4</v>
      </c>
      <c r="C76" t="s">
        <v>5</v>
      </c>
      <c r="D76">
        <v>191</v>
      </c>
      <c r="E76" t="s">
        <v>78</v>
      </c>
      <c r="F76" t="s">
        <v>235</v>
      </c>
    </row>
    <row r="77" spans="1:7">
      <c r="A77">
        <v>1914887</v>
      </c>
      <c r="B77" t="s">
        <v>4</v>
      </c>
      <c r="C77" t="s">
        <v>5</v>
      </c>
      <c r="D77">
        <v>218</v>
      </c>
      <c r="E77" t="s">
        <v>79</v>
      </c>
      <c r="F77" t="s">
        <v>235</v>
      </c>
    </row>
    <row r="78" spans="1:7">
      <c r="A78">
        <v>1945077</v>
      </c>
      <c r="B78" t="s">
        <v>4</v>
      </c>
      <c r="C78" t="s">
        <v>5</v>
      </c>
      <c r="D78">
        <v>222</v>
      </c>
      <c r="E78" t="s">
        <v>80</v>
      </c>
      <c r="F78" t="s">
        <v>210</v>
      </c>
    </row>
    <row r="79" spans="1:7">
      <c r="A79">
        <v>1960389</v>
      </c>
      <c r="B79" t="s">
        <v>4</v>
      </c>
      <c r="C79" t="s">
        <v>5</v>
      </c>
      <c r="D79">
        <v>222</v>
      </c>
      <c r="E79" t="s">
        <v>81</v>
      </c>
      <c r="F79" t="s">
        <v>211</v>
      </c>
      <c r="G79" t="s">
        <v>237</v>
      </c>
    </row>
    <row r="80" spans="1:7">
      <c r="A80">
        <v>1965330</v>
      </c>
      <c r="B80" t="s">
        <v>4</v>
      </c>
      <c r="C80" t="s">
        <v>5</v>
      </c>
      <c r="D80">
        <v>217</v>
      </c>
      <c r="E80" t="s">
        <v>82</v>
      </c>
      <c r="F80" t="s">
        <v>212</v>
      </c>
    </row>
    <row r="81" spans="1:6">
      <c r="A81">
        <v>1978243</v>
      </c>
      <c r="B81" t="s">
        <v>0</v>
      </c>
      <c r="C81" t="s">
        <v>5</v>
      </c>
      <c r="D81">
        <v>222</v>
      </c>
      <c r="E81" t="s">
        <v>244</v>
      </c>
      <c r="F81" t="s">
        <v>213</v>
      </c>
    </row>
    <row r="82" spans="1:6">
      <c r="A82">
        <v>2003264</v>
      </c>
      <c r="B82" t="s">
        <v>4</v>
      </c>
      <c r="C82" t="s">
        <v>5</v>
      </c>
      <c r="D82">
        <v>159</v>
      </c>
      <c r="E82" t="s">
        <v>83</v>
      </c>
      <c r="F82" t="s">
        <v>214</v>
      </c>
    </row>
    <row r="83" spans="1:6">
      <c r="A83">
        <v>2032423</v>
      </c>
      <c r="B83" t="s">
        <v>0</v>
      </c>
      <c r="C83" t="s">
        <v>1</v>
      </c>
      <c r="D83">
        <v>222</v>
      </c>
      <c r="E83" t="s">
        <v>84</v>
      </c>
      <c r="F83" t="s">
        <v>235</v>
      </c>
    </row>
    <row r="84" spans="1:6">
      <c r="A84">
        <v>2107004</v>
      </c>
      <c r="B84" t="s">
        <v>4</v>
      </c>
      <c r="C84" t="s">
        <v>5</v>
      </c>
      <c r="D84">
        <v>153</v>
      </c>
      <c r="E84" t="s">
        <v>85</v>
      </c>
      <c r="F84" t="s">
        <v>215</v>
      </c>
    </row>
    <row r="85" spans="1:6">
      <c r="A85">
        <v>2125554</v>
      </c>
      <c r="B85" t="s">
        <v>4</v>
      </c>
      <c r="C85" t="s">
        <v>5</v>
      </c>
      <c r="D85">
        <v>222</v>
      </c>
      <c r="E85" t="s">
        <v>86</v>
      </c>
      <c r="F85" t="s">
        <v>216</v>
      </c>
    </row>
    <row r="86" spans="1:6">
      <c r="A86">
        <v>2129353</v>
      </c>
      <c r="B86" t="s">
        <v>4</v>
      </c>
      <c r="C86" t="s">
        <v>5</v>
      </c>
      <c r="D86">
        <v>222</v>
      </c>
      <c r="E86" t="s">
        <v>87</v>
      </c>
      <c r="F86" t="s">
        <v>217</v>
      </c>
    </row>
    <row r="87" spans="1:6">
      <c r="A87">
        <v>2137275</v>
      </c>
      <c r="B87" t="s">
        <v>4</v>
      </c>
      <c r="C87" t="s">
        <v>5</v>
      </c>
      <c r="D87">
        <v>174</v>
      </c>
      <c r="E87" t="s">
        <v>245</v>
      </c>
      <c r="F87" t="s">
        <v>218</v>
      </c>
    </row>
    <row r="88" spans="1:6">
      <c r="A88">
        <v>2139969</v>
      </c>
      <c r="B88" t="s">
        <v>4</v>
      </c>
      <c r="C88" t="s">
        <v>5</v>
      </c>
      <c r="D88">
        <v>175</v>
      </c>
      <c r="E88" t="s">
        <v>88</v>
      </c>
      <c r="F88" t="s">
        <v>235</v>
      </c>
    </row>
    <row r="89" spans="1:6">
      <c r="A89">
        <v>2152078</v>
      </c>
      <c r="B89" t="s">
        <v>4</v>
      </c>
      <c r="C89" t="s">
        <v>5</v>
      </c>
      <c r="D89">
        <v>222</v>
      </c>
      <c r="E89" t="s">
        <v>89</v>
      </c>
      <c r="F89" t="s">
        <v>219</v>
      </c>
    </row>
    <row r="90" spans="1:6">
      <c r="A90">
        <v>2153602</v>
      </c>
      <c r="B90" t="s">
        <v>4</v>
      </c>
      <c r="C90" t="s">
        <v>5</v>
      </c>
      <c r="D90">
        <v>222</v>
      </c>
      <c r="E90" t="s">
        <v>90</v>
      </c>
      <c r="F90" t="s">
        <v>235</v>
      </c>
    </row>
    <row r="91" spans="1:6">
      <c r="A91">
        <v>2169872</v>
      </c>
      <c r="B91" t="s">
        <v>4</v>
      </c>
      <c r="C91" t="s">
        <v>5</v>
      </c>
      <c r="D91">
        <v>222</v>
      </c>
      <c r="E91" t="s">
        <v>91</v>
      </c>
      <c r="F91" s="6" t="s">
        <v>235</v>
      </c>
    </row>
    <row r="92" spans="1:6">
      <c r="A92">
        <v>2173360</v>
      </c>
      <c r="B92" t="s">
        <v>92</v>
      </c>
      <c r="C92" t="s">
        <v>62</v>
      </c>
      <c r="D92">
        <v>214</v>
      </c>
      <c r="E92" t="s">
        <v>93</v>
      </c>
      <c r="F92" s="6" t="s">
        <v>235</v>
      </c>
    </row>
    <row r="93" spans="1:6">
      <c r="A93">
        <v>2180608</v>
      </c>
      <c r="B93" t="s">
        <v>0</v>
      </c>
      <c r="C93" t="s">
        <v>1</v>
      </c>
      <c r="D93">
        <v>195</v>
      </c>
      <c r="E93" t="s">
        <v>94</v>
      </c>
      <c r="F93" t="s">
        <v>220</v>
      </c>
    </row>
    <row r="94" spans="1:6">
      <c r="A94">
        <v>2182160</v>
      </c>
      <c r="B94" t="s">
        <v>0</v>
      </c>
      <c r="C94" t="s">
        <v>1</v>
      </c>
      <c r="D94">
        <v>183</v>
      </c>
      <c r="E94" t="s">
        <v>95</v>
      </c>
      <c r="F94" t="s">
        <v>221</v>
      </c>
    </row>
    <row r="95" spans="1:6">
      <c r="A95">
        <v>2226217</v>
      </c>
      <c r="B95" t="s">
        <v>4</v>
      </c>
      <c r="C95" t="s">
        <v>5</v>
      </c>
      <c r="D95">
        <v>222</v>
      </c>
      <c r="E95" t="s">
        <v>96</v>
      </c>
      <c r="F95" t="s">
        <v>235</v>
      </c>
    </row>
    <row r="96" spans="1:6">
      <c r="A96">
        <v>2236210</v>
      </c>
      <c r="B96" t="s">
        <v>0</v>
      </c>
      <c r="C96" t="s">
        <v>1</v>
      </c>
      <c r="D96">
        <v>222</v>
      </c>
      <c r="E96" t="s">
        <v>97</v>
      </c>
      <c r="F96" t="s">
        <v>222</v>
      </c>
    </row>
    <row r="97" spans="1:7">
      <c r="A97">
        <v>2242121</v>
      </c>
      <c r="B97" t="s">
        <v>1</v>
      </c>
      <c r="C97" t="s">
        <v>0</v>
      </c>
      <c r="D97">
        <v>222</v>
      </c>
      <c r="E97" t="s">
        <v>98</v>
      </c>
      <c r="F97" t="s">
        <v>223</v>
      </c>
    </row>
    <row r="98" spans="1:7">
      <c r="A98">
        <v>2309529</v>
      </c>
      <c r="B98" t="s">
        <v>0</v>
      </c>
      <c r="C98" t="s">
        <v>1</v>
      </c>
      <c r="D98">
        <v>216</v>
      </c>
      <c r="E98" t="s">
        <v>99</v>
      </c>
      <c r="F98" t="s">
        <v>235</v>
      </c>
    </row>
    <row r="99" spans="1:7">
      <c r="A99">
        <v>2313535</v>
      </c>
      <c r="B99" t="s">
        <v>0</v>
      </c>
      <c r="C99" t="s">
        <v>1</v>
      </c>
      <c r="D99">
        <v>151</v>
      </c>
      <c r="E99" t="s">
        <v>100</v>
      </c>
      <c r="F99" t="s">
        <v>235</v>
      </c>
    </row>
    <row r="100" spans="1:7">
      <c r="A100">
        <v>2316404</v>
      </c>
      <c r="B100" t="s">
        <v>4</v>
      </c>
      <c r="C100" t="s">
        <v>5</v>
      </c>
      <c r="D100">
        <v>222</v>
      </c>
      <c r="E100" t="s">
        <v>101</v>
      </c>
      <c r="F100" t="s">
        <v>235</v>
      </c>
    </row>
    <row r="101" spans="1:7">
      <c r="A101">
        <v>2317366</v>
      </c>
      <c r="B101" t="s">
        <v>4</v>
      </c>
      <c r="C101" t="s">
        <v>5</v>
      </c>
      <c r="D101">
        <v>222</v>
      </c>
      <c r="E101" t="s">
        <v>102</v>
      </c>
      <c r="F101" t="s">
        <v>235</v>
      </c>
    </row>
    <row r="102" spans="1:7">
      <c r="A102">
        <v>2319301</v>
      </c>
      <c r="B102" t="s">
        <v>0</v>
      </c>
      <c r="C102" t="s">
        <v>1</v>
      </c>
      <c r="D102">
        <v>222</v>
      </c>
      <c r="E102" t="s">
        <v>103</v>
      </c>
      <c r="F102" t="s">
        <v>235</v>
      </c>
    </row>
    <row r="103" spans="1:7">
      <c r="A103">
        <v>2345230</v>
      </c>
      <c r="B103" t="s">
        <v>4</v>
      </c>
      <c r="C103" t="s">
        <v>5</v>
      </c>
      <c r="D103">
        <v>222</v>
      </c>
      <c r="E103" t="s">
        <v>104</v>
      </c>
      <c r="F103" t="s">
        <v>235</v>
      </c>
    </row>
    <row r="104" spans="1:7">
      <c r="A104">
        <v>2351180</v>
      </c>
      <c r="B104" t="s">
        <v>4</v>
      </c>
      <c r="C104" t="s">
        <v>5</v>
      </c>
      <c r="D104">
        <v>222</v>
      </c>
      <c r="E104" t="s">
        <v>105</v>
      </c>
      <c r="F104" t="s">
        <v>224</v>
      </c>
    </row>
    <row r="105" spans="1:7">
      <c r="A105">
        <v>2397444</v>
      </c>
      <c r="B105" t="s">
        <v>0</v>
      </c>
      <c r="C105" t="s">
        <v>1</v>
      </c>
      <c r="D105">
        <v>222</v>
      </c>
      <c r="E105" t="s">
        <v>106</v>
      </c>
      <c r="F105" t="s">
        <v>225</v>
      </c>
    </row>
    <row r="106" spans="1:7">
      <c r="A106">
        <v>2822823</v>
      </c>
      <c r="B106" t="s">
        <v>0</v>
      </c>
      <c r="C106" t="s">
        <v>1</v>
      </c>
      <c r="D106">
        <v>222</v>
      </c>
      <c r="E106" t="s">
        <v>107</v>
      </c>
      <c r="F106" t="s">
        <v>226</v>
      </c>
    </row>
    <row r="107" spans="1:7">
      <c r="A107">
        <v>2875581</v>
      </c>
      <c r="B107" t="s">
        <v>4</v>
      </c>
      <c r="C107" t="s">
        <v>5</v>
      </c>
      <c r="D107">
        <v>199</v>
      </c>
      <c r="E107" t="s">
        <v>108</v>
      </c>
      <c r="F107" t="s">
        <v>227</v>
      </c>
    </row>
    <row r="108" spans="1:7">
      <c r="A108">
        <v>3161789</v>
      </c>
      <c r="B108" t="s">
        <v>0</v>
      </c>
      <c r="C108" t="s">
        <v>1</v>
      </c>
      <c r="D108">
        <v>222</v>
      </c>
      <c r="E108" t="s">
        <v>109</v>
      </c>
      <c r="F108" t="s">
        <v>228</v>
      </c>
    </row>
    <row r="109" spans="1:7">
      <c r="A109">
        <v>3268970</v>
      </c>
      <c r="B109" t="s">
        <v>1</v>
      </c>
      <c r="C109" t="s">
        <v>0</v>
      </c>
      <c r="D109">
        <v>222</v>
      </c>
      <c r="E109" t="s">
        <v>110</v>
      </c>
      <c r="F109" t="s">
        <v>229</v>
      </c>
    </row>
    <row r="110" spans="1:7">
      <c r="A110">
        <v>3452532</v>
      </c>
      <c r="B110" t="s">
        <v>0</v>
      </c>
      <c r="C110" t="s">
        <v>1</v>
      </c>
      <c r="D110">
        <v>222</v>
      </c>
      <c r="E110" t="s">
        <v>234</v>
      </c>
      <c r="F110" t="s">
        <v>230</v>
      </c>
      <c r="G110" t="s">
        <v>237</v>
      </c>
    </row>
    <row r="111" spans="1:7">
      <c r="A111">
        <v>3486205</v>
      </c>
      <c r="B111" t="s">
        <v>4</v>
      </c>
      <c r="C111" t="s">
        <v>1</v>
      </c>
      <c r="D111">
        <v>222</v>
      </c>
      <c r="E111" t="s">
        <v>111</v>
      </c>
      <c r="F111" t="s">
        <v>231</v>
      </c>
    </row>
    <row r="112" spans="1:7">
      <c r="A112">
        <v>3560455</v>
      </c>
      <c r="B112" t="s">
        <v>4</v>
      </c>
      <c r="C112" t="s">
        <v>58</v>
      </c>
      <c r="D112">
        <v>214</v>
      </c>
      <c r="E112" t="s">
        <v>112</v>
      </c>
      <c r="F112" s="6" t="s">
        <v>235</v>
      </c>
    </row>
    <row r="113" spans="1:6">
      <c r="A113">
        <v>3742124</v>
      </c>
      <c r="B113" t="s">
        <v>0</v>
      </c>
      <c r="C113" t="s">
        <v>1</v>
      </c>
      <c r="D113">
        <v>181</v>
      </c>
      <c r="E113" t="s">
        <v>113</v>
      </c>
      <c r="F113" t="s">
        <v>232</v>
      </c>
    </row>
    <row r="114" spans="1:6">
      <c r="A114">
        <v>4296380</v>
      </c>
      <c r="B114" t="s">
        <v>114</v>
      </c>
      <c r="C114" t="s">
        <v>115</v>
      </c>
      <c r="D114">
        <v>214</v>
      </c>
      <c r="E114" t="s">
        <v>116</v>
      </c>
      <c r="F114" s="6" t="s">
        <v>235</v>
      </c>
    </row>
    <row r="115" spans="1:6">
      <c r="A115">
        <v>4296381</v>
      </c>
      <c r="B115" t="s">
        <v>4</v>
      </c>
      <c r="C115" t="s">
        <v>117</v>
      </c>
      <c r="D115">
        <v>214</v>
      </c>
      <c r="E115" t="s">
        <v>118</v>
      </c>
      <c r="F115" s="6" t="s">
        <v>235</v>
      </c>
    </row>
    <row r="116" spans="1:6">
      <c r="A116">
        <v>4542681</v>
      </c>
      <c r="B116" t="s">
        <v>119</v>
      </c>
      <c r="C116" t="s">
        <v>120</v>
      </c>
      <c r="D116">
        <v>214</v>
      </c>
      <c r="E116" t="s">
        <v>246</v>
      </c>
      <c r="F116" s="6" t="s">
        <v>233</v>
      </c>
    </row>
  </sheetData>
  <autoFilter ref="A1:J1" xr:uid="{18856200-413B-C34D-A4BC-F689531637CC}">
    <sortState xmlns:xlrd2="http://schemas.microsoft.com/office/spreadsheetml/2017/richdata2" ref="A2:J175">
      <sortCondition descending="1" ref="D1:D175"/>
    </sortState>
  </autoFilter>
  <phoneticPr fontId="1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1DB3-1F9B-3449-9F06-9B708964EAA5}">
  <dimension ref="A1:D12"/>
  <sheetViews>
    <sheetView workbookViewId="0">
      <selection sqref="A1:XFD1"/>
    </sheetView>
  </sheetViews>
  <sheetFormatPr baseColWidth="10" defaultRowHeight="20"/>
  <sheetData>
    <row r="1" spans="1:4" ht="63">
      <c r="A1" s="1" t="s">
        <v>121</v>
      </c>
      <c r="B1" s="1" t="s">
        <v>122</v>
      </c>
      <c r="C1" s="1" t="s">
        <v>123</v>
      </c>
      <c r="D1" s="1" t="s">
        <v>135</v>
      </c>
    </row>
    <row r="2" spans="1:4">
      <c r="A2">
        <v>3560455</v>
      </c>
      <c r="B2" t="s">
        <v>4</v>
      </c>
      <c r="C2" t="s">
        <v>58</v>
      </c>
      <c r="D2" t="s">
        <v>128</v>
      </c>
    </row>
    <row r="3" spans="1:4">
      <c r="A3">
        <v>4146383</v>
      </c>
      <c r="B3" t="s">
        <v>4</v>
      </c>
      <c r="C3" t="s">
        <v>129</v>
      </c>
      <c r="D3" t="s">
        <v>130</v>
      </c>
    </row>
    <row r="4" spans="1:4">
      <c r="A4">
        <v>4296380</v>
      </c>
      <c r="B4" t="s">
        <v>1</v>
      </c>
      <c r="C4" t="s">
        <v>131</v>
      </c>
      <c r="D4" t="s">
        <v>132</v>
      </c>
    </row>
    <row r="5" spans="1:4">
      <c r="A5">
        <v>3737141</v>
      </c>
      <c r="B5" t="s">
        <v>5</v>
      </c>
      <c r="C5" t="s">
        <v>133</v>
      </c>
      <c r="D5" t="s">
        <v>134</v>
      </c>
    </row>
    <row r="7" spans="1:4">
      <c r="C7" s="2" t="s">
        <v>136</v>
      </c>
    </row>
    <row r="8" spans="1:4">
      <c r="C8" s="2" t="s">
        <v>137</v>
      </c>
    </row>
    <row r="9" spans="1:4">
      <c r="C9" s="2" t="s">
        <v>138</v>
      </c>
    </row>
    <row r="10" spans="1:4">
      <c r="C10" s="2" t="s">
        <v>139</v>
      </c>
    </row>
    <row r="12" spans="1:4">
      <c r="C12" t="s">
        <v>140</v>
      </c>
    </row>
  </sheetData>
  <autoFilter ref="A1:J1" xr:uid="{A6871DB3-1F9B-3449-9F06-9B708964EAA5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2311-F24E-2D44-B435-8058DB88A58B}">
  <dimension ref="A1:E24"/>
  <sheetViews>
    <sheetView workbookViewId="0">
      <selection activeCell="C19" sqref="C19:C24"/>
    </sheetView>
  </sheetViews>
  <sheetFormatPr baseColWidth="10" defaultRowHeight="20"/>
  <sheetData>
    <row r="1" spans="1:5" ht="63">
      <c r="A1" s="3" t="s">
        <v>166</v>
      </c>
      <c r="B1" s="3" t="s">
        <v>167</v>
      </c>
      <c r="C1" s="3" t="s">
        <v>168</v>
      </c>
      <c r="D1" s="3" t="s">
        <v>169</v>
      </c>
      <c r="E1" s="4"/>
    </row>
    <row r="2" spans="1:5">
      <c r="A2">
        <v>522266</v>
      </c>
      <c r="B2" t="s">
        <v>141</v>
      </c>
      <c r="C2" t="s">
        <v>5</v>
      </c>
      <c r="D2" t="s">
        <v>142</v>
      </c>
    </row>
    <row r="3" spans="1:5">
      <c r="A3">
        <v>579094</v>
      </c>
      <c r="B3" t="s">
        <v>141</v>
      </c>
      <c r="C3" t="s">
        <v>5</v>
      </c>
      <c r="D3" t="s">
        <v>143</v>
      </c>
    </row>
    <row r="4" spans="1:5">
      <c r="A4">
        <v>579098</v>
      </c>
      <c r="B4" t="s">
        <v>144</v>
      </c>
      <c r="C4" t="s">
        <v>145</v>
      </c>
      <c r="D4" t="s">
        <v>146</v>
      </c>
    </row>
    <row r="5" spans="1:5">
      <c r="A5">
        <v>1294024</v>
      </c>
      <c r="B5" t="s">
        <v>147</v>
      </c>
      <c r="C5" t="s">
        <v>1</v>
      </c>
      <c r="D5" t="s">
        <v>148</v>
      </c>
    </row>
    <row r="6" spans="1:5">
      <c r="A6">
        <v>1299494</v>
      </c>
      <c r="B6" t="s">
        <v>149</v>
      </c>
      <c r="C6" t="s">
        <v>0</v>
      </c>
      <c r="D6" t="s">
        <v>150</v>
      </c>
    </row>
    <row r="7" spans="1:5">
      <c r="A7">
        <v>1303071</v>
      </c>
      <c r="B7" t="s">
        <v>151</v>
      </c>
      <c r="C7" t="s">
        <v>4</v>
      </c>
      <c r="D7" t="s">
        <v>152</v>
      </c>
    </row>
    <row r="8" spans="1:5">
      <c r="A8">
        <v>1494385</v>
      </c>
      <c r="B8" t="s">
        <v>114</v>
      </c>
      <c r="C8" t="s">
        <v>1</v>
      </c>
      <c r="D8" t="s">
        <v>153</v>
      </c>
    </row>
    <row r="9" spans="1:5">
      <c r="A9">
        <v>1667884</v>
      </c>
      <c r="B9" t="s">
        <v>70</v>
      </c>
      <c r="C9" t="s">
        <v>0</v>
      </c>
      <c r="D9" t="s">
        <v>154</v>
      </c>
    </row>
    <row r="10" spans="1:5">
      <c r="A10">
        <v>1744750</v>
      </c>
      <c r="B10" t="s">
        <v>70</v>
      </c>
      <c r="C10" t="s">
        <v>0</v>
      </c>
      <c r="D10" t="s">
        <v>155</v>
      </c>
    </row>
    <row r="11" spans="1:5">
      <c r="A11">
        <v>2173360</v>
      </c>
      <c r="B11" t="s">
        <v>62</v>
      </c>
      <c r="C11" t="s">
        <v>1</v>
      </c>
      <c r="D11" t="s">
        <v>156</v>
      </c>
    </row>
    <row r="12" spans="1:5">
      <c r="A12">
        <v>4268708</v>
      </c>
      <c r="B12" t="s">
        <v>141</v>
      </c>
      <c r="C12" t="s">
        <v>5</v>
      </c>
      <c r="D12" t="s">
        <v>157</v>
      </c>
    </row>
    <row r="13" spans="1:5">
      <c r="A13">
        <v>4296077</v>
      </c>
      <c r="B13" t="s">
        <v>158</v>
      </c>
      <c r="C13" t="s">
        <v>0</v>
      </c>
      <c r="D13" t="s">
        <v>159</v>
      </c>
    </row>
    <row r="14" spans="1:5">
      <c r="A14">
        <v>4296272</v>
      </c>
      <c r="B14" t="s">
        <v>160</v>
      </c>
      <c r="C14" t="s">
        <v>0</v>
      </c>
      <c r="D14" t="s">
        <v>161</v>
      </c>
    </row>
    <row r="15" spans="1:5">
      <c r="A15">
        <v>4542681</v>
      </c>
      <c r="B15" t="s">
        <v>120</v>
      </c>
      <c r="C15" t="s">
        <v>1</v>
      </c>
      <c r="D15" t="s">
        <v>162</v>
      </c>
    </row>
    <row r="16" spans="1:5">
      <c r="A16">
        <v>4542686</v>
      </c>
      <c r="B16" t="s">
        <v>163</v>
      </c>
      <c r="C16" t="s">
        <v>164</v>
      </c>
      <c r="D16" t="s">
        <v>165</v>
      </c>
    </row>
    <row r="19" spans="3:3">
      <c r="C19" s="5" t="s">
        <v>170</v>
      </c>
    </row>
    <row r="20" spans="3:3">
      <c r="C20" s="5" t="s">
        <v>171</v>
      </c>
    </row>
    <row r="21" spans="3:3">
      <c r="C21" s="5" t="s">
        <v>172</v>
      </c>
    </row>
    <row r="22" spans="3:3">
      <c r="C22" s="5" t="s">
        <v>173</v>
      </c>
    </row>
    <row r="23" spans="3:3">
      <c r="C23" s="4"/>
    </row>
    <row r="24" spans="3:3">
      <c r="C24" s="4" t="s">
        <v>174</v>
      </c>
    </row>
  </sheetData>
  <autoFilter ref="A1:G1" xr:uid="{B9C32311-F24E-2D44-B435-8058DB88A58B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2021-11-30T05:53:44Z</dcterms:created>
  <dcterms:modified xsi:type="dcterms:W3CDTF">2021-12-15T02:20:50Z</dcterms:modified>
</cp:coreProperties>
</file>