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02DB602B-F7F7-2049-8DAE-6E0A3D936575}" xr6:coauthVersionLast="47" xr6:coauthVersionMax="47" xr10:uidLastSave="{00000000-0000-0000-0000-000000000000}"/>
  <bookViews>
    <workbookView xWindow="20960" yWindow="7340" windowWidth="27100" windowHeight="15940" xr2:uid="{665F7FC3-8D6C-5240-AB56-30B4EC902DEC}"/>
  </bookViews>
  <sheets>
    <sheet name="SNPs" sheetId="1" r:id="rId1"/>
    <sheet name="INS" sheetId="2" r:id="rId2"/>
    <sheet name="DEL" sheetId="3" r:id="rId3"/>
  </sheets>
  <definedNames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<sst xmlns="http://schemas.openxmlformats.org/spreadsheetml/2006/main" count="338" uniqueCount="164">
  <si>
    <t>NC_000913_3</t>
  </si>
  <si>
    <t>C</t>
  </si>
  <si>
    <t>T</t>
  </si>
  <si>
    <t>DP=9;VDB=0.0072;AF1=1;AC1=2;DP4=0,0,4,5;MQ=40;FQ=-54;EFF=DOWNSTREAM(MODIFIER|||||hokC|||Transcript_gene-b4412||1),DOWNSTREAM(MODIFIER|||||mbiA|||Transcript_gene-b0012||1),DOWNSTREAM(MODIFIER|||||mog|||Transcript_gene-b0009||1),DOWNSTREAM(MODIFIER|||||mokC|||Transcript_gene-b0018||1),DOWNSTREAM(MODIFIER|||||talB|||Transcript_gene-b0008||1),SYNONYMOUS_CODING(LOW|SILENT|cgC/cgT|R536||dnaK|||Transcript_gene-b0014|1|1),UPSTREAM(MODIFIER|||||dnaJ|||Transcript_gene-b0015||1),UPSTREAM(MODIFIER|||||insL-1|||Transcript_gene-b0016||1),UPSTREAM(MODIFIER|||||nhaA|||Transcript_gene-b0019||1),UPSTREAM(MODIFIER|||||nhaR|||Transcript_gene-b0020||1),UPSTREAM(MODIFIER|||||satP|||Transcript_gene-b0010||1),UPSTREAM(MODIFIER|||||sokC|||rna-b4413||1),UPSTREAM(MODIFIER|||||yaaI|||Transcript_gene-b0013||1),UPSTREAM(MODIFIER|||||yaaW|||Transcript_gene-b0011||1)</t>
  </si>
  <si>
    <t>DP=11;VDB=0.0210;AF1=1;AC1=2;DP4=0,0,6,5;MQ=36;FQ=-60;EFF=DOWNSTREAM(MODIFIER|||||nhaA|||Transcript_gene-b0019||1),DOWNSTREAM(MODIFIER|||||nhaR|||Transcript_gene-b0020||1),DOWNSTREAM(MODIFIER|||||yaaY|||Transcript_gene-b0024||1),SYNONYMOUS_CODING(LOW|SILENT|cgC/cgT|R203||ribF|||Transcript_gene-b0025|1|1),UPSTREAM(MODIFIER|||||fkpB|||Transcript_gene-b0028||1),UPSTREAM(MODIFIER|||||ileS|||Transcript_gene-b0026||1),UPSTREAM(MODIFIER|||||insA-1|||Transcript_gene-b0022||1),UPSTREAM(MODIFIER|||||insB-1|||Transcript_gene-b0021||1),UPSTREAM(MODIFIER|||||ispH|||Transcript_gene-b0029||1),UPSTREAM(MODIFIER|||||lspA|||Transcript_gene-b0027||1),UPSTREAM(MODIFIER|||||rpsT|||Transcript_gene-b0023||1)</t>
  </si>
  <si>
    <t>DP=9;VDB=0.0141;AF1=1;AC1=2;DP4=0,0,6,3;MQ=42;FQ=-54;EFF=DOWNSTREAM(MODIFIER|||||caiD|||Transcript_gene-b0036||1),DOWNSTREAM(MODIFIER|||||caiE|||Transcript_gene-b0035||1),DOWNSTREAM(MODIFIER|||||dapB|||Transcript_gene-b0031||1),DOWNSTREAM(MODIFIER|||||fkpB|||Transcript_gene-b0028||1),DOWNSTREAM(MODIFIER|||||ispH|||Transcript_gene-b0029||1),DOWNSTREAM(MODIFIER|||||lspA|||Transcript_gene-b0027||1),DOWNSTREAM(MODIFIER|||||rihC|||Transcript_gene-b0030||1),SYNONYMOUS_CODING(LOW|SILENT|ggC/ggT|G339||carA|||Transcript_gene-b0032|1|1),UPSTREAM(MODIFIER|||||caiF|||Transcript_gene-b0034||1),UPSTREAM(MODIFIER|||||carB|||Transcript_gene-b0033||1)</t>
  </si>
  <si>
    <t>DP=17;VDB=0.0182;AF1=1;AC1=2;DP4=0,0,9,8;MQ=38;FQ=-78;EFF=DOWNSTREAM(MODIFIER|||||araD|||Transcript_gene-b0061||1),DOWNSTREAM(MODIFIER|||||djlA|||Transcript_gene-b0055||1),DOWNSTREAM(MODIFIER|||||polB|||Transcript_gene-b0060||1),DOWNSTREAM(MODIFIER|||||yabP|||Transcript_gene-b0056||1),DOWNSTREAM(MODIFIER|||||yabQ|||Transcript_gene-b0057||1),SYNONYMOUS_CODING(LOW|SILENT|caG/caA|Q680||rapA|||Transcript_gene-b0059|1|1),UPSTREAM(MODIFIER|||||lptD|||Transcript_gene-b0054||1),UPSTREAM(MODIFIER|||||rluA|||Transcript_gene-b0058||1)</t>
  </si>
  <si>
    <t>DP=12;VDB=0.0119;AF1=1;AC1=2;DP4=0,0,6,6;MQ=36;FQ=-63;EFF=DOWNSTREAM(MODIFIER|||||araA|||Transcript_gene-b0062||1),DOWNSTREAM(MODIFIER|||||araB|||Transcript_gene-b0063||1),DOWNSTREAM(MODIFIER|||||araD|||Transcript_gene-b0061||1),SYNONYMOUS_CODING(LOW|SILENT|gtG/gtA|V417||polB|||Transcript_gene-b0060|1|1|WARNING_TRANSCRIPT_NO_START_CODON),UPSTREAM(MODIFIER|||||rapA|||Transcript_gene-b0059||1),UPSTREAM(MODIFIER|||||rluA|||Transcript_gene-b0058||1)</t>
  </si>
  <si>
    <t>A</t>
  </si>
  <si>
    <t>G</t>
  </si>
  <si>
    <t>DP=12;VDB=0.0166;AF1=1;AC1=2;DP4=0,0,5,6;MQ=41;FQ=-60;EFF=DOWNSTREAM(MODIFIER|||||htrE|||Transcript_gene-b0139||1),DOWNSTREAM(MODIFIER|||||panB|||Transcript_gene-b0134||1),DOWNSTREAM(MODIFIER|||||rpnC|||Transcript_gene-b0132||1),DOWNSTREAM(MODIFIER|||||yadC|||Transcript_gene-b0135||1),DOWNSTREAM(MODIFIER|||||yadE|||Transcript_gene-b0130||1),DOWNSTREAM(MODIFIER|||||yadG|||Transcript_gene-b0127||1),DOWNSTREAM(MODIFIER|||||yadH|||Transcript_gene-b0128||1),DOWNSTREAM(MODIFIER|||||yadI|||Transcript_gene-b0129||1),DOWNSTREAM(MODIFIER|||||yadK|||Transcript_gene-b0136||1),DOWNSTREAM(MODIFIER|||||yadL|||Transcript_gene-b0137||1),DOWNSTREAM(MODIFIER|||||yadM|||Transcript_gene-b0138||1),SYNONYMOUS_CODING(LOW|SILENT|ttG/ttA|L251||panC|||Transcript_gene-b0133|1|1|WARNING_TRANSCRIPT_NO_START_CODON),UPSTREAM(MODIFIER|||||panD|||Transcript_gene-b0131||1)</t>
  </si>
  <si>
    <t>DP=12;VDB=0.0156;AF1=1;AC1=2;DP4=0,0,7,5;MQ=38;FQ=-63;EFF=SYNONYMOUS_CODING(LOW|SILENT|cgC/cgT|R179||hrpB|||Transcript_gene-b0148|1|1|WARNING_TRANSCRIPT_NO_START_CODON),UPSTREAM(MODIFIER|||||dksA|||Transcript_gene-b0145||1),UPSTREAM(MODIFIER|||||fhuA|||Transcript_gene-b0150||1),UPSTREAM(MODIFIER|||||folK|||Transcript_gene-b0142||1),UPSTREAM(MODIFIER|||||gluQ|||Transcript_gene-b0144||1),UPSTREAM(MODIFIER|||||mrcB|||Transcript_gene-b0149||1),UPSTREAM(MODIFIER|||||pcnB|||Transcript_gene-b0143||1),UPSTREAM(MODIFIER|||||sfsA|||Transcript_gene-b0146||1),UPSTREAM(MODIFIER|||||thpR|||Transcript_gene-b0147||1)</t>
  </si>
  <si>
    <t>DP=10;VDB=0.0186;AF1=1;AC1=2;DP4=0,0,5,5;MQ=35;FQ=-57;EFF=DOWNSTREAM(MODIFIER|||||paoA|||Transcript_gene-b0286||1),DOWNSTREAM(MODIFIER|||||paoB|||Transcript_gene-b0285||1),DOWNSTREAM(MODIFIER|||||paoC|||Transcript_gene-b0284||1),SYNONYMOUS_CODING(LOW|SILENT|acG/acA|T45||paoD|||Transcript_gene-b0283|1|1),UPSTREAM(MODIFIER|||||intF|||Transcript_gene-b0281||1),UPSTREAM(MODIFIER|||||yagL|||Transcript_gene-b0278||1),UPSTREAM(MODIFIER|||||yagM|||Transcript_gene-b0279||1),UPSTREAM(MODIFIER|||||yagN|||Transcript_gene-b0280||1),UPSTREAM(MODIFIER|||||yagP|||Transcript_gene-b0282||1),UPSTREAM(MODIFIER|||||yagU|||Transcript_gene-b0287||1),UPSTREAM(MODIFIER|||||ykgV|||Transcript_gene-b4729||1)</t>
  </si>
  <si>
    <t>DP=12;VDB=0.0197;AF1=1;AC1=2;DP4=0,0,6,5;MQ=36;FQ=-60;EFF=DOWNSTREAM(MODIFIER|||||yahD|||Transcript_gene-b0318||1),DOWNSTREAM(MODIFIER|||||yahE|||Transcript_gene-b0319||1),DOWNSTREAM(MODIFIER|||||yahF|||Transcript_gene-b0320||1),SYNONYMOUS_CODING(LOW|SILENT|tgC/tgT|C111||yahG|||Transcript_gene-b0321|1|1),UPSTREAM(MODIFIER|||||yahB|||Transcript_gene-b0316||1),UPSTREAM(MODIFIER|||||yahC|||Transcript_gene-b0317||1),UPSTREAM(MODIFIER|||||yahH|||Transcript_gene-b0322||1),UPSTREAM(MODIFIER|||||yahI|||Transcript_gene-b0323||1),UPSTREAM(MODIFIER|||||yahJ|||Transcript_gene-b0324||1),UPSTREAM(MODIFIER|||||yahK|||Transcript_gene-b0325||1)</t>
  </si>
  <si>
    <t>T,A</t>
  </si>
  <si>
    <t>CT</t>
  </si>
  <si>
    <t>DP=15;VDB=0.0135;AF1=1;AC1=2;DP4=0,0,7,8;MQ=39;FQ=-72;EFF=DOWNSTREAM(MODIFIER|||||cyoB|||Transcript_gene-b0431||1),DOWNSTREAM(MODIFIER|||||cyoC|||Transcript_gene-b0430||1),DOWNSTREAM(MODIFIER|||||cyoD|||Transcript_gene-b0429||1),DOWNSTREAM(MODIFIER|||||cyoE|||Transcript_gene-b0428||1),DOWNSTREAM(MODIFIER|||||thiI|||Transcript_gene-b0423||1),DOWNSTREAM(MODIFIER|||||yajR|||Transcript_gene-b0427||1),SYNONYMOUS_CODING(LOW|SILENT|agC/agT|S23||yajQ|||Transcript_gene-b0426|1|1),UPSTREAM(MODIFIER|||||dxs|||Transcript_gene-b0420||1),UPSTREAM(MODIFIER|||||ispA|||Transcript_gene-b0421||1),UPSTREAM(MODIFIER|||||panE|||Transcript_gene-b0425||1),UPSTREAM(MODIFIER|||||xseB|||Transcript_gene-b0422||1),UPSTREAM(MODIFIER|||||yajL|||Transcript_gene-b0424||1)</t>
  </si>
  <si>
    <t>DP=15;VDB=0.0085;AF1=1;AC1=2;DP4=0,0,8,7;MQ=40;FQ=-72;EFF=DOWNSTREAM(MODIFIER|||||bolA|||Transcript_gene-b0435||1),DOWNSTREAM(MODIFIER|||||clpP|||Transcript_gene-b0437||1),DOWNSTREAM(MODIFIER|||||clpX|||Transcript_gene-b0438||1),DOWNSTREAM(MODIFIER|||||tig|||Transcript_gene-b0436||1),SYNONYMOUS_CODING(LOW|SILENT|acC/acT|T289||lon|||Transcript_gene-b0439|1|1),UPSTREAM(MODIFIER|||||fadM|||Transcript_gene-b0443||1),UPSTREAM(MODIFIER|||||hupB|||Transcript_gene-b0440||1),UPSTREAM(MODIFIER|||||ppiD|||Transcript_gene-b0441||1),UPSTREAM(MODIFIER|||||ybaV|||Transcript_gene-b0442||1)</t>
  </si>
  <si>
    <t>DP=22;VDB=0.0104;AF1=0.5;AC1=1;DP4=6,7,5,4;MQ=43;FQ=159;PV4=1,0.19,1,0.022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</si>
  <si>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;VDB=0.0108;AF1=0.5;AC1=1;DP4=7,5,5,5;MQ=38;FQ=179;PV4=1,1,0.073,0.021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</si>
  <si>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;VDB=0.0176;AF1=0.5;AC1=1;DP4=8,4,6,7;MQ=37;FQ=183;PV4=0.43,0.25,1,0.41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</si>
  <si>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24;VDB=0.0183;AF1=0.5;AC1=1;DP4=6,4,7,7;MQ=40;FQ=163;PV4=0.7,1,1,1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</si>
  <si>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16;VDB=0.0234;AF1=1;AC1=2;DP4=0,0,8,8;MQ=38;FQ=-75;EFF=DOWNSTREAM(MODIFIER|||||appY|||Transcript_gene-b0564||1),DOWNSTREAM(MODIFIER|||||nfrA|||Transcript_gene-b0568||1),DOWNSTREAM(MODIFIER|||||nfrB|||Transcript_gene-b0569||1),DOWNSTREAM(MODIFIER|||||tfaX|||Transcript_gene-b0563||1),SYNONYMOUS_CODING(LOW|SILENT|ttG/ttA|L13||ybcH|||Transcript_gene-b0567|1|1),UPSTREAM(MODIFIER|||||envY|||Transcript_gene-b0566||1),UPSTREAM(MODIFIER|||||ompT|||Transcript_gene-b0565||1)</t>
  </si>
  <si>
    <t>DP=22;VDB=0.0150;AF1=1;AC1=2;DP4=0,0,10,12;MQ=42;FQ=-93;EFF=DOWNSTREAM(MODIFIER|||||pspA|||Transcript_gene-b1304||1),DOWNSTREAM(MODIFIER|||||pspB|||Transcript_gene-b1305||1),DOWNSTREAM(MODIFIER|||||pspC|||Transcript_gene-b1306||1),DOWNSTREAM(MODIFIER|||||pspD|||Transcript_gene-b1307||1),DOWNSTREAM(MODIFIER|||||pspE|||Transcript_gene-b1308||1),DOWNSTREAM(MODIFIER|||||puuE|||Transcript_gene-b1302||1),SYNONYMOUS_CODING(LOW|SILENT|aaC/aaT|N132||ycjM|||Transcript_gene-b1309|1|1),UPSTREAM(MODIFIER|||||pspF|||Transcript_gene-b1303||1),UPSTREAM(MODIFIER|||||ycjN|||Transcript_gene-b1310||1),UPSTREAM(MODIFIER|||||ycjO|||Transcript_gene-b1311||1),UPSTREAM(MODIFIER|||||ycjP|||Transcript_gene-b1312||1),UPSTREAM(MODIFIER|||||ycjQ|||Transcript_gene-b1313||1)</t>
  </si>
  <si>
    <t>CG</t>
  </si>
  <si>
    <t>GCCC</t>
  </si>
  <si>
    <t>GCC</t>
  </si>
  <si>
    <t>AC</t>
  </si>
  <si>
    <t>GC</t>
  </si>
  <si>
    <t>DP=12;VDB=0.0212;AF1=1;AC1=2;DP4=0,0,7,5;MQ=37;FQ=-63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</si>
  <si>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TA</t>
  </si>
  <si>
    <t>DP=18;VDB=0.0167;AF1=1;AC1=2;DP4=0,0,11,7;MQ=39;FQ=-81;EFF=DOWNSTREAM(MODIFIER|||||cas3|||Transcript_gene-b2761||1),DOWNSTREAM(MODIFIER|||||casA|||Transcript_gene-b2760||1),DOWNSTREAM(MODIFIER|||||casB|||Transcript_gene-b2759||1),DOWNSTREAM(MODIFIER|||||casC|||Transcript_gene-b2758||1),DOWNSTREAM(MODIFIER|||||iap|||Transcript_gene-b2753||1),SYNONYMOUS_CODING(LOW|SILENT|gtC/gtT|V88||casD|||Transcript_gene-b2757|1|1),UPSTREAM(MODIFIER|||||cas1|||Transcript_gene-b2755||1),UPSTREAM(MODIFIER|||||cas2|||Transcript_gene-b2754||1),UPSTREAM(MODIFIER|||||casE|||Transcript_gene-b2756||1),UPSTREAM(MODIFIER|||||cysD|||Transcript_gene-b2752||1)</t>
  </si>
  <si>
    <t>DP=18;VDB=0.0162;AF1=0.5016;AC1=1;DP4=1,1,9,6;MQ=40;FQ=-6.18;PV4=1,0.22,1,0.22;EFF=DOWNSTREAM(MODIFIER|||||mazE|||Transcript_gene-b2783||1),DOWNSTREAM(MODIFIER|||||mazF|||Transcript_gene-b2782||1),DOWNSTREAM(MODIFIER|||||mazG|||Transcript_gene-b2781||1),DOWNSTREAM(MODIFIER|||||relA|||Transcript_gene-b2784||1),DOWNSTREAM(MODIFIER|||||ygcG|||Transcript_gene-b2778||1),DOWNSTREAM(MODIFIER|||||yqcG|||Transcript_gene-b4682||1),SYNONYMOUS_CODING(LOW|SILENT|cgC/cgT|R336||pyrG|||Transcript_gene-b2780|1|1),UPSTREAM(MODIFIER|||||eno|||Transcript_gene-b2779||1),UPSTREAM(MODIFIER|||||queE|||Transcript_gene-b2777||1)</t>
  </si>
  <si>
    <t>DP=12;VDB=0.0195;AF1=1;AC1=2;DP4=0,0,5,7;MQ=37;FQ=-63;EFF=DOWNSTREAM(MODIFIER|||||aas|||Transcript_gene-b2836||1),DOWNSTREAM(MODIFIER|||||lysA|||Transcript_gene-b2838||1),DOWNSTREAM(MODIFIER|||||mutH|||Transcript_gene-b2831||1),DOWNSTREAM(MODIFIER|||||omrA|||rna-b4444||1),DOWNSTREAM(MODIFIER|||||omrB|||rna-b4445||1),DOWNSTREAM(MODIFIER|||||tas|||Transcript_gene-b2834||1),DOWNSTREAM(MODIFIER|||||ygdQ|||Transcript_gene-b2832||1),DOWNSTREAM(MODIFIER|||||ygdR|||Transcript_gene-b2833||1),SYNONYMOUS_CODING(LOW|SILENT|Cta/Tta|L212||lplT|||Transcript_gene-b2835|1|1),UPSTREAM(MODIFIER|||||galR|||Transcript_gene-b2837||1),UPSTREAM(MODIFIER|||||ptsP|||Transcript_gene-b2829||1),UPSTREAM(MODIFIER|||||rppH|||Transcript_gene-b2830||1),UPSTREAM(MODIFIER|||||ygdT|||Transcript_gene-b4610||1)</t>
  </si>
  <si>
    <t>DP=16;VDB=0.0169;AF1=1;AC1=2;DP4=0,0,8,8;MQ=41;FQ=-75;EFF=DOWNSTREAM(MODIFIER|||||yqeG|||Transcript_gene-b2845||1),DOWNSTREAM(MODIFIER|||||yqeK|||Transcript_gene-b2849||1),DOWNSTREAM(MODIFIER|||||yqeL|||Transcript_gene-b4683||1),INTERGENIC(MODIFIER||||||||||1),UPSTREAM(MODIFIER|||||Gene_gene-b2850|||gene-b2850||1),UPSTREAM(MODIFIER|||||kduD|||Transcript_gene-b2842||1),UPSTREAM(MODIFIER|||||kduI|||Transcript_gene-b2843||1),UPSTREAM(MODIFIER|||||ygeG|||Transcript_gene-b2851||1),UPSTREAM(MODIFIER|||||ygeH|||Transcript_gene-b2852||1),UPSTREAM(MODIFIER|||||yqeF|||Transcript_gene-b2844||1),UPSTREAM(MODIFIER|||||yqeH|||Transcript_gene-b2846||1),UPSTREAM(MODIFIER|||||yqeI|||Transcript_gene-b2847||1),UPSTREAM(MODIFIER|||||yqeJ|||Transcript_gene-b2848||1)</t>
  </si>
  <si>
    <t>ACGC</t>
  </si>
  <si>
    <t>DP=18;VDB=0.0156;AF1=1;AC1=2;DP4=0,0,10,8;MQ=44;FQ=-81;EFF=DOWNSTREAM(MODIFIER|||||gltP|||Transcript_gene-b4077||1),DOWNSTREAM(MODIFIER|||||mdtO|||Transcript_gene-b4081||1),DOWNSTREAM(MODIFIER|||||mdtP|||Transcript_gene-b4080||1),DOWNSTREAM(MODIFIER|||||nrfE|||Transcript_gene-b4074||1),DOWNSTREAM(MODIFIER|||||nrfF|||Transcript_gene-b4075||1),DOWNSTREAM(MODIFIER|||||nrfG|||Transcript_gene-b4076||1),SYNONYMOUS_CODING(LOW|SILENT|taC/taT|Y651||fdhF|||Transcript_gene-b4079|1|1),UPSTREAM(MODIFIER|||||yjcO|||Transcript_gene-b4078||1)</t>
  </si>
  <si>
    <t>DP=11;VDB=0.0073;AF1=1;AC1=2;DP4=0,0,4,7;MQ=39;FQ=-60;EFF=DOWNSTREAM(MODIFIER|||||queG|||Transcript_gene-b4166||1),SYNONYMOUS_CODING(LOW|SILENT|gtG/gtA|V100||rsgA|||Transcript_gene-b4161|1|1),UPSTREAM(MODIFIER|||||amiB|||Transcript_gene-b4169||1),UPSTREAM(MODIFIER|||||glyV|||rna-b4163||1),UPSTREAM(MODIFIER|||||glyX|||rna-b4164||1),UPSTREAM(MODIFIER|||||glyY|||rna-b4165||1),UPSTREAM(MODIFIER|||||mscM|||Transcript_gene-b4159||1),UPSTREAM(MODIFIER|||||nnr|||Transcript_gene-b4167||1),UPSTREAM(MODIFIER|||||orn|||Transcript_gene-b4162||1),UPSTREAM(MODIFIER|||||psd|||Transcript_gene-b4160||1),UPSTREAM(MODIFIER|||||tsaE|||Transcript_gene-b4168||1),UPSTREAM(MODIFIER|||||yjeV|||Transcript_gene-b4670||1)</t>
  </si>
  <si>
    <t>DP=10;VDB=0.0125;AF1=1;AC1=2;DP4=0,0,6,3;MQ=36;FQ=-54;EFF=DOWNSTREAM(MODIFIER|||||nrdD|||Transcript_gene-b4238||1),DOWNSTREAM(MODIFIER|||||nrdG|||Transcript_gene-b4237||1),DOWNSTREAM(MODIFIER|||||yjfF|||Transcript_gene-b4231||1),DOWNSTREAM(MODIFIER|||||yjgA|||Transcript_gene-b4234||1),DOWNSTREAM(MODIFIER|||||ytfQ|||Transcript_gene-b4227||1),DOWNSTREAM(MODIFIER|||||ytfR|||Transcript_gene-b4485||1),DOWNSTREAM(MODIFIER|||||ytfT|||Transcript_gene-b4230||1),SYNONYMOUS_CODING(LOW|SILENT|gcG/gcA|A20||mpl|||Transcript_gene-b4233|1|1),UPSTREAM(MODIFIER|||||Gene_gene-b4236|||gene-b4236||1),UPSTREAM(MODIFIER|||||fbp|||Transcript_gene-b4232||1),UPSTREAM(MODIFIER|||||pmbA|||Transcript_gene-b4235||1)</t>
  </si>
  <si>
    <t>ATT</t>
  </si>
  <si>
    <t>AT</t>
  </si>
  <si>
    <t>DP=11;VDB=0.0098;AF1=1;AC1=2;DP4=0,0,5,6;MQ=36;FQ=-60;EFF=DOWNSTREAM(MODIFIER|||||deoA|||Transcript_gene-b4382||1),DOWNSTREAM(MODIFIER|||||deoB|||Transcript_gene-b4383||1),DOWNSTREAM(MODIFIER|||||deoC|||Transcript_gene-b4381||1),DOWNSTREAM(MODIFIER|||||lplA|||Transcript_gene-b4386||1),DOWNSTREAM(MODIFIER|||||ytjB|||Transcript_gene-b4387||1),SYNONYMOUS_CODING(LOW|SILENT|tgC/tgT|C70||deoD|||Transcript_gene-b4384|1|1),UPSTREAM(MODIFIER|||||radA|||Transcript_gene-b4389||1),UPSTREAM(MODIFIER|||||serB|||Transcript_gene-b4388||1),UPSTREAM(MODIFIER|||||yjjI|||Transcript_gene-b4380||1),UPSTREAM(MODIFIER|||||yjjJ|||Transcript_gene-b4385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</si>
  <si>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</si>
  <si>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</si>
  <si>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</si>
  <si>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</si>
  <si>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</si>
  <si>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</si>
  <si>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</si>
  <si>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</si>
  <si>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</si>
  <si>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</si>
  <si>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</si>
  <si>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END=3560455;HOMLEN=0;SVLEN=1;SVTYPE=INS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</si>
  <si>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</si>
  <si>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</si>
  <si>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</si>
  <si>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</si>
  <si>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</si>
  <si>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</si>
  <si>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</si>
  <si>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</si>
  <si>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</si>
  <si>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END=579095;HOMLEN=4;HOMSEQ=AAAA;SVLEN=-1;SVTYPE=DEL</t>
  </si>
  <si>
    <t>END=1667885;HOMLEN=2;HOMSEQ=CC;SVLEN=-1;SVTYPE=DEL</t>
  </si>
  <si>
    <t>END=1744751;HOMLEN=0;SVLEN=-1;SVTYPE=DEL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</si>
  <si>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</si>
  <si>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</si>
  <si>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</si>
  <si>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</si>
  <si>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</si>
  <si>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</si>
  <si>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</si>
  <si>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</si>
  <si>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</si>
  <si>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</si>
  <si>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</si>
  <si>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</si>
  <si>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ileS</t>
  </si>
  <si>
    <t>Operon:dapB</t>
    <phoneticPr fontId="1"/>
  </si>
  <si>
    <t>lptD</t>
  </si>
  <si>
    <t>djlA</t>
  </si>
  <si>
    <t>ftsZ</t>
  </si>
  <si>
    <t>yacH</t>
  </si>
  <si>
    <t>cueO</t>
  </si>
  <si>
    <t>yadN</t>
  </si>
  <si>
    <t>fhuB</t>
  </si>
  <si>
    <t>bamA</t>
  </si>
  <si>
    <t>ecpD</t>
  </si>
  <si>
    <t>yaiS</t>
  </si>
  <si>
    <t>folD</t>
  </si>
  <si>
    <t>sfmA</t>
  </si>
  <si>
    <t>mngB</t>
  </si>
  <si>
    <t>dgcM</t>
  </si>
  <si>
    <t>recE</t>
  </si>
  <si>
    <t>Operon:nohA-stfQ-tfaQ</t>
    <phoneticPr fontId="1"/>
  </si>
  <si>
    <t>mlc</t>
  </si>
  <si>
    <t>mdtK</t>
  </si>
  <si>
    <t>Operon:flhDC / small regulatory RNA OmrA</t>
    <phoneticPr fontId="1"/>
  </si>
  <si>
    <t>nuoG</t>
  </si>
  <si>
    <t>hcaT</t>
  </si>
  <si>
    <t>pdxJ</t>
  </si>
  <si>
    <t>patZ</t>
  </si>
  <si>
    <t>dgcN</t>
  </si>
  <si>
    <t>Operon:yfjR-ypjK-yfjST</t>
    <phoneticPr fontId="1"/>
  </si>
  <si>
    <t>ascG</t>
  </si>
  <si>
    <t>cysI</t>
  </si>
  <si>
    <t>gcvA</t>
  </si>
  <si>
    <t>argA</t>
  </si>
  <si>
    <t>glpD</t>
  </si>
  <si>
    <t>pgi</t>
  </si>
  <si>
    <t>yjcZ</t>
  </si>
  <si>
    <t>ecnA</t>
  </si>
  <si>
    <t>ytfH</t>
  </si>
  <si>
    <t>ridA</t>
  </si>
  <si>
    <t>Operon:fimE</t>
    <phoneticPr fontId="1"/>
  </si>
  <si>
    <t>gntP</t>
  </si>
  <si>
    <t>hsdR</t>
  </si>
  <si>
    <t>radA</t>
  </si>
  <si>
    <t>DP=9;VDB=0.0160;AF1=1;AC1=2;DP4=0,0,6,3;MQ=40;FQ=-54;EFF=DOWNSTREAM(MODIFIER|||||rapA|||Transcript_gene-b0059||1),DOWNSTREAM(MODIFIER|||||rluA|||Transcript_gene-b0058||1),NON_SYNONYMOUS_CODING(MODERATE|MISSENSE|cGt/cAt|R551H||lptD|||Transcript_gene-b0054|1|1),UPSTREAM(MODIFIER|||||apaG|||Transcript_gene-b0050||1),UPSTREAM(MODIFIER|||||apaH|||Transcript_gene-b0049||1),UPSTREAM(MODIFIER|||||djlA|||Transcript_gene-b0055||1),UPSTREAM(MODIFIER|||||pdxA|||Transcript_gene-b0052||1),UPSTREAM(MODIFIER|||||rsmA|||Transcript_gene-b0051||1),UPSTREAM(MODIFIER|||||surA|||Transcript_gene-b0053||1),UPSTREAM(MODIFIER|||||yabP|||Transcript_gene-b0056||1),UPSTREAM(MODIFIER|||||yabQ|||Transcript_gene-b0057||1)</t>
  </si>
  <si>
    <t>DP=9;VDB=0.0052;AF1=1;AC1=2;DP4=0,0,5,4;MQ=37;FQ=-54;EFF=DOWNSTREAM(MODIFIER|||||rapA|||Transcript_gene-b0059||1),DOWNSTREAM(MODIFIER|||||rluA|||Transcript_gene-b0058||1),NON_SYNONYMOUS_CODING(MODERATE|MISSENSE|Gtg/Atg|V182M||lptD|||Transcript_gene-b0054|1|1),UPSTREAM(MODIFIER|||||apaG|||Transcript_gene-b0050||1),UPSTREAM(MODIFIER|||||djlA|||Transcript_gene-b0055||1),UPSTREAM(MODIFIER|||||pdxA|||Transcript_gene-b0052||1),UPSTREAM(MODIFIER|||||rsmA|||Transcript_gene-b0051||1),UPSTREAM(MODIFIER|||||surA|||Transcript_gene-b0053||1),UPSTREAM(MODIFIER|||||yabP|||Transcript_gene-b0056||1),UPSTREAM(MODIFIER|||||yabQ|||Transcript_gene-b0057||1)</t>
  </si>
  <si>
    <t>DP=24;VDB=0.0155;AF1=1;AC1=2;DP4=0,0,13,11;MQ=38;FQ=-96;EFF=DOWNSTREAM(MODIFIER|||||rapA|||Transcript_gene-b0059||1),DOWNSTREAM(MODIFIER|||||rluA|||Transcript_gene-b0058||1),NON_SYNONYMOUS_CODING(MODERATE|MISSENSE|Cat/Tat|H64Y||djlA|||Transcript_gene-b0055|1|1),UPSTREAM(MODIFIER|||||lptD|||Transcript_gene-b0054||1),UPSTREAM(MODIFIER|||||pdxA|||Transcript_gene-b0052||1),UPSTREAM(MODIFIER|||||surA|||Transcript_gene-b0053||1),UPSTREAM(MODIFIER|||||yabP|||Transcript_gene-b0056||1),UPSTREAM(MODIFIER|||||yabQ|||Transcript_gene-b0057||1)</t>
  </si>
  <si>
    <t>DP=12;VDB=0.0059;AF1=1;AC1=2;DP4=0,0,7,5;MQ=39;FQ=-63;EFF=DOWNSTREAM(MODIFIER|||||ddlB|||Transcript_gene-b0092||1),DOWNSTREAM(MODIFIER|||||ftsA|||Transcript_gene-b0094||1),DOWNSTREAM(MODIFIER|||||ftsQ|||Transcript_gene-b0093||1),DOWNSTREAM(MODIFIER|||||murC|||Transcript_gene-b0091||1),NON_SYNONYMOUS_CODING(MODERATE|MISSENSE|gCa/gTa|A184V||ftsZ|||Transcript_gene-b0095|1|1),UPSTREAM(MODIFIER|||||lpxC|||Transcript_gene-b0096||1),UPSTREAM(MODIFIER|||||secA|||Transcript_gene-b0098||1),UPSTREAM(MODIFIER|||||secM|||Transcript_gene-b0097||1)</t>
  </si>
  <si>
    <t>DP=18;VDB=0.0192;AF1=1;AC1=2;DP4=0,0,8,10;MQ=39;FQ=-81;EFF=DOWNSTREAM(MODIFIER|||||aceF|||Transcript_gene-b0115||1),DOWNSTREAM(MODIFIER|||||lpd|||Transcript_gene-b0116||1),DOWNSTREAM(MODIFIER|||||speD|||Transcript_gene-b0120||1),DOWNSTREAM(MODIFIER|||||speE|||Transcript_gene-b0121||1),NON_SYNONYMOUS_CODING(MODERATE|MISSENSE|Gcg/Acg|A36T||yacH|||Transcript_gene-b0117|1|1),UPSTREAM(MODIFIER|||||acnB|||Transcript_gene-b0118||1),UPSTREAM(MODIFIER|||||yacL|||Transcript_gene-b0119||1)</t>
  </si>
  <si>
    <t>DP=12;VDB=0.0134;AF1=1;AC1=2;DP4=0,0,4,8;MQ=35;FQ=-63;EFF=DOWNSTREAM(MODIFIER|||||btuF|||Transcript_gene-b0158||1),DOWNSTREAM(MODIFIER|||||fhuA|||Transcript_gene-b0150||1),DOWNSTREAM(MODIFIER|||||fhuC|||Transcript_gene-b0151||1),DOWNSTREAM(MODIFIER|||||fhuD|||Transcript_gene-b0152||1),DOWNSTREAM(MODIFIER|||||hemL|||Transcript_gene-b0154||1),DOWNSTREAM(MODIFIER|||||yadS|||Transcript_gene-b0157||1),NON_SYNONYMOUS_CODING(MODERATE|MISSENSE|gCg/gTg|A432V||fhuB|||Transcript_gene-b0153|1|1|WARNING_TRANSCRIPT_NO_START_CODON),UPSTREAM(MODIFIER|||||clcA|||Transcript_gene-b0155||1),UPSTREAM(MODIFIER|||||erpA|||Transcript_gene-b0156||1),UPSTREAM(MODIFIER|||||yadW|||Transcript_gene-b4728||1)</t>
  </si>
  <si>
    <t>DP=13;VDB=0.0214;AF1=1;AC1=2;DP4=0,0,6,7;MQ=38;FQ=-66;EFF=DOWNSTREAM(MODIFIER|||||cdsA|||Transcript_gene-b0175||1),DOWNSTREAM(MODIFIER|||||ispU|||Transcript_gene-b0174||1),DOWNSTREAM(MODIFIER|||||rseP|||Transcript_gene-b0176||1),NON_SYNONYMOUS_CODING(MODERATE|MISSENSE|Cgt/Tgt|R661C||bamA|||Transcript_gene-b0177|1|1),UPSTREAM(MODIFIER|||||fabZ|||Transcript_gene-b0180||1),UPSTREAM(MODIFIER|||||lpxA|||Transcript_gene-b0181||1),UPSTREAM(MODIFIER|||||lpxB|||Transcript_gene-b0182||1),UPSTREAM(MODIFIER|||||lpxD|||Transcript_gene-b0179||1),UPSTREAM(MODIFIER|||||rnhB|||Transcript_gene-b0183||1),UPSTREAM(MODIFIER|||||skp|||Transcript_gene-b0178||1)</t>
  </si>
  <si>
    <t>DP=8;VDB=0.0164;AF1=1;AC1=2;DP4=0,0,4,4;MQ=40;FQ=-51;EFF=DOWNSTREAM(MODIFIER|||||ecpA|||Transcript_gene-b0293||1),DOWNSTREAM(MODIFIER|||||ecpB|||Transcript_gene-b0292||1),DOWNSTREAM(MODIFIER|||||ecpC|||Transcript_gene-b0291||1),DOWNSTREAM(MODIFIER|||||ecpR|||Transcript_gene-b0294||1),DOWNSTREAM(MODIFIER|||||yagU|||Transcript_gene-b0287||1),NON_SYNONYMOUS_CODING(MODERATE|MISSENSE|gCg/gTg|A162V||ecpD|||Transcript_gene-b0290|1|1),UPSTREAM(MODIFIER|||||ecpE|||Transcript_gene-b0289||1),UPSTREAM(MODIFIER|||||paoA|||Transcript_gene-b0286||1),UPSTREAM(MODIFIER|||||paoB|||Transcript_gene-b0285||1),UPSTREAM(MODIFIER|||||ykgJ|||Transcript_gene-b0288||1)</t>
  </si>
  <si>
    <t>DP=20;VDB=0.0172;AF1=1;AC1=2;DP4=0,0,9,11;MQ=42;FQ=-84;EFF=DOWNSTREAM(MODIFIER|||||hemB|||Transcript_gene-b0369||1),DOWNSTREAM(MODIFIER|||||hemB|||Transcript_gene-b0369||2),DOWNSTREAM(MODIFIER|||||insC-1|||Transcript_gene-b0360||1),DOWNSTREAM(MODIFIER|||||insC-1|||Transcript_gene-b0360||2),DOWNSTREAM(MODIFIER|||||insD-1|||Transcript_gene-b0361||1),DOWNSTREAM(MODIFIER|||||insD-1|||Transcript_gene-b0361||2),DOWNSTREAM(MODIFIER|||||ykiC|||Transcript_gene-b4731||1),DOWNSTREAM(MODIFIER|||||ykiC|||Transcript_gene-b4731||2),NON_SYNONYMOUS_CODING(MODERATE|MISSENSE|Gta/Ata|V119I||yaiS|||Transcript_gene-b0364|1|1|WARNING_TRANSCRIPT_NO_START_CODON),NON_SYNONYMOUS_CODING(MODERATE|MISSENSE|Gta/Tta|V119L||yaiS|||Transcript_gene-b0364|1|2|WARNING_TRANSCRIPT_NO_START_CODON),UPSTREAM(MODIFIER|||||Gene_Transcript_NC_000913_3_380844_381260|||Transcript_NC_000913_3_380844_381260||1),UPSTREAM(MODIFIER|||||Gene_Transcript_NC_000913_3_380844_381260|||Transcript_NC_000913_3_380844_381260||2),UPSTREAM(MODIFIER|||||Gene_Transcript_NC_000913_3_382591_382872|||Transcript_NC_000913_3_382591_382872||1),UPSTREAM(MODIFIER|||||Gene_Transcript_NC_000913_3_382591_382872|||Transcript_NC_000913_3_382591_382872||2),UPSTREAM(MODIFIER|||||cds-gnl_b4579_CDS|||gene-b4579||1),UPSTREAM(MODIFIER|||||cds-gnl_b4579_CDS|||gene-b4579||2),UPSTREAM(MODIFIER|||||frmA|||Transcript_gene-b0356||1),UPSTREAM(MODIFIER|||||frmA|||Transcript_gene-b0356||2),UPSTREAM(MODIFIER|||||frmR|||Transcript_gene-b0357||1),UPSTREAM(MODIFIER|||||frmR|||Transcript_gene-b0357||2),UPSTREAM(MODIFIER|||||tauA|||Transcript_gene-b0365||1),UPSTREAM(MODIFIER|||||tauA|||Transcript_gene-b0365||2),UPSTREAM(MODIFIER|||||tauB|||Transcript_gene-b0366||1),UPSTREAM(MODIFIER|||||tauB|||Transcript_gene-b0366||2),UPSTREAM(MODIFIER|||||tauC|||Transcript_gene-b0367||1),UPSTREAM(MODIFIER|||||tauC|||Transcript_gene-b0367||2),UPSTREAM(MODIFIER|||||tauD|||Transcript_gene-b0368||1),UPSTREAM(MODIFIER|||||tauD|||Transcript_gene-b0368||2),UPSTREAM(MODIFIER|||||yaiO|||Transcript_gene-b0358||1),UPSTREAM(MODIFIER|||||yaiO|||Transcript_gene-b0358||2),UPSTREAM(MODIFIER|||||yaiP|||Transcript_gene-b0363||1),UPSTREAM(MODIFIER|||||yaiP|||Transcript_gene-b0363||2)</t>
  </si>
  <si>
    <t>DP=18;VDB=0.0202;AF1=1;AC1=2;DP4=0,0,9,9;MQ=38;FQ=-81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</si>
  <si>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23;VDB=0.0192;AF1=1;AC1=2;DP4=0,0,11,11;MQ=38;FQ=-93;EFF=DOWNSTREAM(MODIFIER|||||cysS|||Transcript_gene-b0526||1),NON_SYNONYMOUS_CODING(MODERATE|MISSENSE|aCc/aTc|T59I||sfmA|||Transcript_gene-b0530|1|1),UPSTREAM(MODIFIER|||||folD|||Transcript_gene-b0529||1),UPSTREAM(MODIFIER|||||lpxH|||Transcript_gene-b0524||1),UPSTREAM(MODIFIER|||||ppiB|||Transcript_gene-b0525||1),UPSTREAM(MODIFIER|||||sfmC|||Transcript_gene-b0531||1),UPSTREAM(MODIFIER|||||sfmD|||Transcript_gene-b0532||1),UPSTREAM(MODIFIER|||||sfmF|||Transcript_gene-b0534||1),UPSTREAM(MODIFIER|||||sfmH|||Transcript_gene-b0533||1),UPSTREAM(MODIFIER|||||ybcI|||Transcript_gene-b0527||1),UPSTREAM(MODIFIER|||||ybcJ|||Transcript_gene-b0528||1)</t>
  </si>
  <si>
    <t>DP=29;VDB=0.0176;AF1=1;AC1=2;DP4=0,0,14,12;MQ=42;FQ=-105;EFF=DOWNSTREAM(MODIFIER|||||mngA|||Transcript_gene-b0731||1),DOWNSTREAM(MODIFIER|||||sucC|||Transcript_gene-b0728||1),DOWNSTREAM(MODIFIER|||||sucD|||Transcript_gene-b0729||1),NON_SYNONYMOUS_CODING(MODERATE|MISSENSE|Gcc/Acc|A79T||mngB|||Transcript_gene-b0732|1|1),UPSTREAM(MODIFIER|||||cydA|||Transcript_gene-b0733||1),UPSTREAM(MODIFIER|||||cydB|||Transcript_gene-b0734||1),UPSTREAM(MODIFIER|||||mngR|||Transcript_gene-b0730||1)</t>
  </si>
  <si>
    <t>DP=17;VDB=0.0124;AF1=1;AC1=2;DP4=0,0,8,7;MQ=42;FQ=-72;EFF=DOWNSTREAM(MODIFIER|||||abgR|||Transcript_gene-b1339||1),DOWNSTREAM(MODIFIER|||||intR|||Transcript_gene-b1345||1),DOWNSTREAM(MODIFIER|||||smrA|||Transcript_gene-b1340||1),DOWNSTREAM(MODIFIER|||||ttcA|||Transcript_gene-b1344||1),NON_SYNONYMOUS_CODING(MODERATE|MISSENSE|atG/atA|M232I||dgcM|||Transcript_gene-b1341|1|1),UPSTREAM(MODIFIER|||||abgA|||Transcript_gene-b1338||1),UPSTREAM(MODIFIER|||||abgB|||Transcript_gene-b1337||1),UPSTREAM(MODIFIER|||||dbpA|||Transcript_gene-b1343||1),UPSTREAM(MODIFIER|||||fnrS|||rna-b4699||1),UPSTREAM(MODIFIER|||||mcaS|||rna-b4426||1),UPSTREAM(MODIFIER|||||ynaL|||Transcript_gene-b4743||1),UPSTREAM(MODIFIER|||||zntB|||Transcript_gene-b1342||1)</t>
  </si>
  <si>
    <t>DP=14;VDB=0.0136;AF1=1;AC1=2;DP4=0,0,7,7;MQ=42;FQ=-69;EFF=DOWNSTREAM(MODIFIER|||||kilR|||Transcript_gene-b1352||1),DOWNSTREAM(MODIFIER|||||racC|||Transcript_gene-b1351||1),DOWNSTREAM(MODIFIER|||||racR|||Transcript_gene-b1356||1),DOWNSTREAM(MODIFIER|||||ralA|||rna-b4714||1),DOWNSTREAM(MODIFIER|||||ydaE|||Transcript_gene-b4526||1),DOWNSTREAM(MODIFIER|||||ydaF|||Transcript_gene-b4527||1),DOWNSTREAM(MODIFIER|||||ydaG|||Transcript_gene-b1355||1),NON_SYNONYMOUS_CODING(MODERATE|MISSENSE|Gta/Ata|V426I||recE|||Transcript_gene-b1350|1|1),UPSTREAM(MODIFIER|||||intR|||Transcript_gene-b1345||1),UPSTREAM(MODIFIER|||||ralR|||Transcript_gene-b1348||1),UPSTREAM(MODIFIER|||||rcbA|||Transcript_gene-b1347||1),UPSTREAM(MODIFIER|||||recT|||Transcript_gene-b1349||1),UPSTREAM(MODIFIER|||||sieB|||Transcript_gene-b1353||1),UPSTREAM(MODIFIER|||||ttcA|||Transcript_gene-b1344||1),UPSTREAM(MODIFIER|||||xisR|||Transcript_gene-b1346||1),UPSTREAM(MODIFIER|||||ydaS|||Transcript_gene-b1357||1),UPSTREAM(MODIFIER|||||ydaT|||Transcript_gene-b1358||1)</t>
  </si>
  <si>
    <t>INDEL;DP=15;VDB=0.0150;AF1=1;AC1=2;DP4=0,0,7,8;MQ=39;FQ=-79.5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</si>
  <si>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INDEL;DP=8;VDB=0.0105;AF1=1;AC1=2;DP4=0,0,4,4;MQ=48;FQ=-58.5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</si>
  <si>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9;VDB=0.0215;AF1=1;AC1=2;DP4=0,0,5,4;MQ=36;FQ=-54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</si>
  <si>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18;VDB=0.0167;AF1=1;AC1=2;DP4=0,0,9,9;MQ=42;FQ=-81;EFF=DOWNSTREAM(MODIFIER|||||csiE|||Transcript_gene-b2535||1),DOWNSTREAM(MODIFIER|||||hcaR|||Transcript_gene-b2537||1),DOWNSTREAM(MODIFIER|||||iroK|||Transcript_gene-b4706||1),DOWNSTREAM(MODIFIER|||||suhB|||Transcript_gene-b2533||1),DOWNSTREAM(MODIFIER|||||yfhR|||Transcript_gene-b2534||1),NON_SYNONYMOUS_CODING(MODERATE|MISSENSE|Gcg/Acg|A10T||hcaT|||Transcript_gene-b2536|1|1),UPSTREAM(MODIFIER|||||hcaB|||Transcript_gene-b2541||1),UPSTREAM(MODIFIER|||||hcaC|||Transcript_gene-b2540||1),UPSTREAM(MODIFIER|||||hcaD|||Transcript_gene-b2542||1),UPSTREAM(MODIFIER|||||hcaE|||Transcript_gene-b2538||1),UPSTREAM(MODIFIER|||||hcaF|||Transcript_gene-b2539||1),UPSTREAM(MODIFIER|||||trmJ|||Transcript_gene-b2532||1)</t>
  </si>
  <si>
    <t>DP=15;VDB=0.0140;AF1=1;AC1=2;DP4=0,0,7,8;MQ=40;FQ=-72;EFF=DOWNSTREAM(MODIFIER|||||era|||Transcript_gene-b2566||1),DOWNSTREAM(MODIFIER|||||lepA|||Transcript_gene-b2569||1),DOWNSTREAM(MODIFIER|||||lepB|||Transcript_gene-b2568||1),DOWNSTREAM(MODIFIER|||||mltF|||Transcript_gene-b2558||1),DOWNSTREAM(MODIFIER|||||ohsC|||rna-b4608||1),DOWNSTREAM(MODIFIER|||||recO|||Transcript_gene-b2565||1),DOWNSTREAM(MODIFIER|||||rnc|||Transcript_gene-b2567||1),DOWNSTREAM(MODIFIER|||||yfhH|||Transcript_gene-b2561||1),DOWNSTREAM(MODIFIER|||||yfhL|||Transcript_gene-b2562||1),NON_SYNONYMOUS_CODING(MODERATE|MISSENSE|aCc/aTc|T225I||pdxJ|||Transcript_gene-b2564|1|1),UPSTREAM(MODIFIER|||||acpS|||Transcript_gene-b2563||1),UPSTREAM(MODIFIER|||||pgpC|||Transcript_gene-b2560||1),UPSTREAM(MODIFIER|||||shoB|||Transcript_gene-b4687||1),UPSTREAM(MODIFIER|||||tadA|||Transcript_gene-b2559||1)</t>
  </si>
  <si>
    <t>DP=13;VDB=0.0203;AF1=1;AC1=2;DP4=0,0,6,7;MQ=36;FQ=-66;EFF=DOWNSTREAM(MODIFIER|||||kgtP|||Transcript_gene-b2587||1),DOWNSTREAM(MODIFIER|||||rrfG|||rna-b2588||1),DOWNSTREAM(MODIFIER|||||rrlG|||rna-b2589||1),DOWNSTREAM(MODIFIER|||||trxC|||Transcript_gene-b2582||1),DOWNSTREAM(MODIFIER|||||ung|||Transcript_gene-b2580||1),DOWNSTREAM(MODIFIER|||||yfiP|||Transcript_gene-b2583||1),NON_SYNONYMOUS_CODING(MODERATE|MISSENSE|Cgt/Tgt|R579C||patZ|||Transcript_gene-b2584|1|1),UPSTREAM(MODIFIER|||||pssA|||Transcript_gene-b2585||1),UPSTREAM(MODIFIER|||||yfiF|||Transcript_gene-b2581||1),UPSTREAM(MODIFIER|||||yfiM|||Transcript_gene-b2586||1)</t>
  </si>
  <si>
    <t>DP=14;VDB=0.0216;AF1=1;AC1=2;DP4=0,0,7,7;MQ=37;FQ=-69;EFF=DOWNSTREAM(MODIFIER|||||ffh|||Transcript_gene-b2610||1),DOWNSTREAM(MODIFIER|||||pheA|||Transcript_gene-b2599||1),DOWNSTREAM(MODIFIER|||||rimM|||Transcript_gene-b2608||1),DOWNSTREAM(MODIFIER|||||rplS|||Transcript_gene-b2606||1),DOWNSTREAM(MODIFIER|||||rpsP|||Transcript_gene-b2609||1),DOWNSTREAM(MODIFIER|||||trmD|||Transcript_gene-b2607||1),DOWNSTREAM(MODIFIER|||||yfiL|||Transcript_gene-b2602||1),DOWNSTREAM(MODIFIER|||||yfiR|||Transcript_gene-b2603||1),NON_SYNONYMOUS_CODING(MODERATE|MISSENSE|Ctc/Ttc|L124F||dgcN|||Transcript_gene-b2604|1|1),UPSTREAM(MODIFIER|||||aroF|||Transcript_gene-b2601||1),UPSTREAM(MODIFIER|||||tyrA|||Transcript_gene-b2600||1),UPSTREAM(MODIFIER|||||yfiB|||Transcript_gene-b2605||1)</t>
  </si>
  <si>
    <t>DP=14;VDB=0.0140;AF1=1;AC1=2;DP4=0,0,7,7;MQ=40;FQ=-69;EFF=DOWNSTREAM(MODIFIER|||||hycG|||Transcript_gene-b2719||1),DOWNSTREAM(MODIFIER|||||hycH|||Transcript_gene-b2718||1),DOWNSTREAM(MODIFIER|||||hycI|||Transcript_gene-b2717||1),DOWNSTREAM(MODIFIER|||||norW|||Transcript_gene-b2711||1),NON_SYNONYMOUS_CODING(MODERATE|MISSENSE|Gcg/Acg|A109T||ascG|||Transcript_gene-b2714|1|1),UPSTREAM(MODIFIER|||||ascB|||Transcript_gene-b2716||1),UPSTREAM(MODIFIER|||||ascF|||Transcript_gene-b2715||1),UPSTREAM(MODIFIER|||||hydN|||Transcript_gene-b2713||1),UPSTREAM(MODIFIER|||||hypF|||Transcript_gene-b2712||1)</t>
  </si>
  <si>
    <t>DP=25;VDB=0.0187;AF1=1;AC1=2;DP4=0,0,12,13;MQ=43;FQ=-102;EFF=DOWNSTREAM(MODIFIER|||||cysJ|||Transcript_gene-b2764||1),DOWNSTREAM(MODIFIER|||||sokX|||rna-b4701||1),NON_SYNONYMOUS_CODING(MODERATE|MISSENSE|Cac/Tac|H386Y||cysI|||Transcript_gene-b2763|1|1),UPSTREAM(MODIFIER|||||cas3|||Transcript_gene-b2761||1),UPSTREAM(MODIFIER|||||casA|||Transcript_gene-b2760||1),UPSTREAM(MODIFIER|||||cysH|||Transcript_gene-b2762||1),UPSTREAM(MODIFIER|||||queD|||Transcript_gene-b2765||1),UPSTREAM(MODIFIER|||||ygcN|||Transcript_gene-b2766||1),UPSTREAM(MODIFIER|||||ygcO|||Transcript_gene-b2767||1)</t>
  </si>
  <si>
    <t>DP=15;VDB=0.0036;AF1=1;AC1=2;DP4=0,0,7,6;MQ=42;FQ=-66;EFF=DOWNSTREAM(MODIFIER|||||fucK|||Transcript_gene-b2803||1),DOWNSTREAM(MODIFIER|||||fucR|||Transcript_gene-b2805||1),DOWNSTREAM(MODIFIER|||||fucU|||Transcript_gene-b2804||1),DOWNSTREAM(MODIFIER|||||mltA|||Transcript_gene-b2813||1),DOWNSTREAM(MODIFIER|||||tcdA|||Transcript_gene-b2812||1),DOWNSTREAM(MODIFIER|||||ygdI|||Transcript_gene-b2809||1),NON_SYNONYMOUS_CODING(MODERATE|MISSENSE|Gca/Aca|A27T||gcvA|||Transcript_gene-b2808|1|1),UPSTREAM(MODIFIER|||||csdA|||Transcript_gene-b2810||1),UPSTREAM(MODIFIER|||||csdE|||Transcript_gene-b2811||1),UPSTREAM(MODIFIER|||||gcvB|||rna-b4443||1),UPSTREAM(MODIFIER|||||metZ|||rna-b2814||1),UPSTREAM(MODIFIER|||||rlmM|||Transcript_gene-b2806||1),UPSTREAM(MODIFIER|||||ygdD|||Transcript_gene-b2807||1)</t>
  </si>
  <si>
    <t>DP=13;VDB=0.0211;AF1=1;AC1=2;DP4=0,0,5,8;MQ=37;FQ=-66;EFF=DOWNSTREAM(MODIFIER|||||metV|||rna-b2816||1),DOWNSTREAM(MODIFIER|||||metW|||rna-b2815||1),DOWNSTREAM(MODIFIER|||||metZ|||rna-b2814||1),DOWNSTREAM(MODIFIER|||||recB|||Transcript_gene-b2820||1),DOWNSTREAM(MODIFIER|||||recD|||Transcript_gene-b2819||1),NON_SYNONYMOUS_CODING(MODERATE|MISSENSE|aCc/aTc|T338I||argA|||Transcript_gene-b2818|1|1|WARNING_TRANSCRIPT_NO_START_CODON),UPSTREAM(MODIFIER|||||amiC|||Transcript_gene-b2817||1),UPSTREAM(MODIFIER|||||mltA|||Transcript_gene-b2813||1),UPSTREAM(MODIFIER|||||tcdA|||Transcript_gene-b2812||1)</t>
  </si>
  <si>
    <t>INDEL;DP=16;VDB=0.0177;AF1=1;AC1=2;DP4=0,0,8,6;MQ=47;FQ=-76.5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</si>
  <si>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22;VDB=0.0163;AF1=1;AC1=2;DP4=0,0,11,11;MQ=40;FQ=-93;EFF=DOWNSTREAM(MODIFIER|||||rluF|||Transcript_gene-b4022||1),DOWNSTREAM(MODIFIER|||||yjbT|||Transcript_gene-b4620||1),NON_SYNONYMOUS_CODING(MODERATE|MISSENSE|Ctt/Ttt|L454F||pgi|||Transcript_gene-b4025|1|1),UPSTREAM(MODIFIER|||||lysC|||Transcript_gene-b4024||1),UPSTREAM(MODIFIER|||||pepE|||Transcript_gene-b4021||1),UPSTREAM(MODIFIER|||||yjbD|||Transcript_gene-b4023||1),UPSTREAM(MODIFIER|||||yjbE|||Transcript_gene-b4026||1),UPSTREAM(MODIFIER|||||yjbF|||Transcript_gene-b4027||1),UPSTREAM(MODIFIER|||||yjbG|||Transcript_gene-b4028||1),UPSTREAM(MODIFIER|||||yjbH|||Transcript_gene-b4029||1)</t>
  </si>
  <si>
    <t>INDEL;DP=9;VDB=0.0188;AF1=1;AC1=2;DP4=0,0,4,5;MQ=44;FQ=-61.5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</si>
  <si>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9;VDB=0.0166;AF1=1;AC1=2;DP4=0,0,5,4;MQ=34;FQ=-54;EFF=DOWNSTREAM(MODIFIER|||||basR|||Transcript_gene-b4113||1),DOWNSTREAM(MODIFIER|||||basS|||Transcript_gene-b4112||1),DOWNSTREAM(MODIFIER|||||crfC|||Transcript_gene-b4109||1),DOWNSTREAM(MODIFIER|||||eptA|||Transcript_gene-b4114||1),NON_SYNONYMOUS_CODING(MODERATE|MISSENSE|Gcc/Acc|A117T||yjcZ|||Transcript_gene-b4110|1|1),UPSTREAM(MODIFIER|||||phnC|||Transcript_gene-b4106||1),UPSTREAM(MODIFIER|||||pmrR|||Transcript_gene-b4703||1),UPSTREAM(MODIFIER|||||proP|||Transcript_gene-b4111||1),UPSTREAM(MODIFIER|||||yjdM|||Transcript_gene-b4108||1),UPSTREAM(MODIFIER|||||yjdN|||Transcript_gene-b4107||1)</t>
  </si>
  <si>
    <t>DP=13;VDB=0.0142;AF1=1;AC1=2;DP4=0,0,7,6;MQ=37;FQ=-66;EFF=DOWNSTREAM(MODIFIER|||||ampC|||Transcript_gene-b4150||1),DOWNSTREAM(MODIFIER|||||blc|||Transcript_gene-b4149||1),DOWNSTREAM(MODIFIER|||||efp|||Transcript_gene-b4147||1),DOWNSTREAM(MODIFIER|||||frdA|||Transcript_gene-b4154||1),DOWNSTREAM(MODIFIER|||||frdB|||Transcript_gene-b4153||1),DOWNSTREAM(MODIFIER|||||frdC|||Transcript_gene-b4152||1),DOWNSTREAM(MODIFIER|||||frdD|||Transcript_gene-b4151||1),DOWNSTREAM(MODIFIER|||||groL|||Transcript_gene-b4143||1),DOWNSTREAM(MODIFIER|||||yjeI|||Transcript_gene-b4144||1),NON_SYNONYMOUS_CODING(MODERATE|MISSENSE|gCc/gTc|A12V||ecnA|||Transcript_gene-b4410|1|1),UPSTREAM(MODIFIER|||||ecnB|||Transcript_gene-b4411||1),UPSTREAM(MODIFIER|||||epmB|||Transcript_gene-b4146||1),UPSTREAM(MODIFIER|||||gdx|||Transcript_gene-b4148||1),UPSTREAM(MODIFIER|||||yjeJ|||Transcript_gene-b4145||1)</t>
  </si>
  <si>
    <t>DP=19;VDB=0.0061;AF1=1;AC1=2;DP4=0,0,10,9;MQ=40;FQ=-84;EFF=DOWNSTREAM(MODIFIER|||||cpdB|||Transcript_gene-b4213||1),DOWNSTREAM(MODIFIER|||||cycA|||Transcript_gene-b4208||1),DOWNSTREAM(MODIFIER|||||fklB|||Transcript_gene-b4207||1),DOWNSTREAM(MODIFIER|||||ytfJ|||Transcript_gene-b4216||1),NON_SYNONYMOUS_CODING(MODERATE|MISSENSE|aCt/aTt|T45I||ytfH|||Transcript_gene-b4212|1|1),UPSTREAM(MODIFIER|||||cysQ|||Transcript_gene-b4214||1),UPSTREAM(MODIFIER|||||qorB|||Transcript_gene-b4211||1),UPSTREAM(MODIFIER|||||ytfE|||Transcript_gene-b4209||1),UPSTREAM(MODIFIER|||||ytfF|||Transcript_gene-b4210||1),UPSTREAM(MODIFIER|||||ytfI|||Transcript_gene-b4215||1)</t>
  </si>
  <si>
    <t>DP=17;VDB=0.0188;AF1=1;AC1=2;DP4=0,0,9,8;MQ=41;FQ=-78;EFF=DOWNSTREAM(MODIFIER|||||bdcA|||Transcript_gene-b4249||1),DOWNSTREAM(MODIFIER|||||mgtA|||Transcript_gene-b4242||1),DOWNSTREAM(MODIFIER|||||mgtL|||Transcript_gene-b4702||1),DOWNSTREAM(MODIFIER|||||pyrB|||Transcript_gene-b4245||1),DOWNSTREAM(MODIFIER|||||pyrI|||Transcript_gene-b4244||1),DOWNSTREAM(MODIFIER|||||pyrL|||Transcript_gene-b4246||1),DOWNSTREAM(MODIFIER|||||yjgH|||Transcript_gene-b4248||1),NON_SYNONYMOUS_CODING(MODERATE|MISSENSE|aCt/aTt|T4I||ridA|||Transcript_gene-b4243|1|1),UPSTREAM(MODIFIER|||||bdcR|||Transcript_gene-b4251||1),UPSTREAM(MODIFIER|||||tabA|||Transcript_gene-b4252||1),UPSTREAM(MODIFIER|||||treB|||Transcript_gene-b4240||1),UPSTREAM(MODIFIER|||||treR|||Transcript_gene-b4241||1),UPSTREAM(MODIFIER|||||yjgL|||Transcript_gene-b4253||1)</t>
  </si>
  <si>
    <t>DP=13;VDB=0.0076;AF1=1;AC1=2;DP4=0,0,8,5;MQ=39;FQ=-66;EFF=DOWNSTREAM(MODIFIER|||||fimD|||Transcript_gene-b4317||1),DOWNSTREAM(MODIFIER|||||fimF|||Transcript_gene-b4318||1),DOWNSTREAM(MODIFIER|||||fimG|||Transcript_gene-b4319||1),DOWNSTREAM(MODIFIER|||||fimH|||Transcript_gene-b4320||1),NON_SYNONYMOUS_CODING(MODERATE|MISSENSE|Gct/Act|A370T||gntP|||Transcript_gene-b4321|1|1),UPSTREAM(MODIFIER|||||uxuA|||Transcript_gene-b4322||1),UPSTREAM(MODIFIER|||||uxuB|||Transcript_gene-b4323||1),UPSTREAM(MODIFIER|||||uxuR|||Transcript_gene-b4324||1)</t>
  </si>
  <si>
    <t>DP=12;VDB=0.0179;AF1=1;AC1=2;DP4=0,0,6,6;MQ=40;FQ=-63;EFF=DOWNSTREAM(MODIFIER|||||btsT|||Transcript_gene-b4354||1),DOWNSTREAM(MODIFIER|||||yjiA|||Transcript_gene-b4352||1),DOWNSTREAM(MODIFIER|||||yjiX|||Transcript_gene-b4353||1),NON_SYNONYMOUS_CODING(MODERATE|MISSENSE|cGc/cAc|R555H||hsdR|||Transcript_gene-b4350|1|1),UPSTREAM(MODIFIER|||||hsdM|||Transcript_gene-b4349||1),UPSTREAM(MODIFIER|||||hsdS|||Transcript_gene-b4348||1),UPSTREAM(MODIFIER|||||mrr|||Transcript_gene-b4351||1)</t>
  </si>
  <si>
    <t>DP=14;VDB=0.0189;AF1=1;AC1=2;DP4=0,0,6,8;MQ=42;FQ=-69;EFF=DOWNSTREAM(MODIFIER|||||deoD|||Transcript_gene-b4384||1),DOWNSTREAM(MODIFIER|||||ettA|||Transcript_gene-b4391||1),DOWNSTREAM(MODIFIER|||||serB|||Transcript_gene-b4388||1),DOWNSTREAM(MODIFIER|||||yjjJ|||Transcript_gene-b4385||1),NON_SYNONYMOUS_CODING(MODERATE|MISSENSE|Cgc/Tgc|R140C||radA|||Transcript_gene-b4389|1|1|WARNING_TRANSCRIPT_NO_START_CODON),UPSTREAM(MODIFIER|||||lplA|||Transcript_gene-b4386||1),UPSTREAM(MODIFIER|||||nadR|||Transcript_gene-b4390||1),UPSTREAM(MODIFIER|||||slt|||Transcript_gene-b4392||1),UPSTREAM(MODIFIER|||||ytjB|||Transcript_gene-b4387||1)</t>
  </si>
  <si>
    <t>DP=20;VDB=0.0187;AF1=1;AC1=2;DP4=0,0,8,8;MQ=38;FQ=-75;EFF=DOWNSTREAM(MODIFIER|||||nhaA|||Transcript_gene-b0019||1),DOWNSTREAM(MODIFIER|||||nhaR|||Transcript_gene-b0020||1),DOWNSTREAM(MODIFIER|||||ribF|||Transcript_gene-b0025||1),DOWNSTREAM(MODIFIER|||||yaaY|||Transcript_gene-b0024||1),NON_SYNONYMOUS_CODING(MODERATE|MISSENSE|gCg/gTg|A392V||ileS|||Transcript_gene-b0026|1|1),UPSTREAM(MODIFIER|||||dapB|||Transcript_gene-b0031||1),UPSTREAM(MODIFIER|||||fkpB|||Transcript_gene-b0028||1),UPSTREAM(MODIFIER|||||insA-1|||Transcript_gene-b0022||1),UPSTREAM(MODIFIER|||||insB-1|||Transcript_gene-b0021||1),UPSTREAM(MODIFIER|||||ispH|||Transcript_gene-b0029||1),UPSTREAM(MODIFIER|||||lspA|||Transcript_gene-b0027||1),UPSTREAM(MODIFIER|||||rihC|||Transcript_gene-b0030||1),UPSTREAM(MODIFIER|||||rpsT|||Transcript_gene-b0023||1)</t>
    <phoneticPr fontId="1"/>
  </si>
  <si>
    <t>DP=9;VDB=0.0021;AF1=1;AC1=2;DP4=0,0,4,5;MQ=37;FQ=-54;EFF=DOWNSTREAM(MODIFIER|||||dksA|||Transcript_gene-b0145||1),DOWNSTREAM(MODIFIER|||||folK|||Transcript_gene-b0142||1),DOWNSTREAM(MODIFIER|||||gluQ|||Transcript_gene-b0144||1),DOWNSTREAM(MODIFIER|||||pcnB|||Transcript_gene-b0143||1),DOWNSTREAM(MODIFIER|||||sfsA|||Transcript_gene-b0146||1),NON_SYNONYMOUS_CODING(MODERATE|MISSENSE|Gtc/Atc|V173I||yadN|||Transcript_gene-b0141|1|1),UPSTREAM(MODIFIER|||||htrE|||Transcript_gene-b0139||1),UPSTREAM(MODIFIER|||||yadK|||Transcript_gene-b0136||1),UPSTREAM(MODIFIER|||||yadL|||Transcript_gene-b0137||1),UPSTREAM(MODIFIER|||||yadM|||Transcript_gene-b0138||1),UPSTREAM(MODIFIER|||||yadV|||Transcript_gene-b0140||1)</t>
    <phoneticPr fontId="1"/>
  </si>
  <si>
    <t xml:space="preserve"> </t>
    <phoneticPr fontId="1"/>
  </si>
  <si>
    <t>DP=13;VDB=0.0173;AF1=1;AC1=2;DP4=0,0,7,6;MQ=44;FQ=-66;EFF=DOWNSTREAM(MODIFIER|||||acnB|||Transcript_gene-b0118||1),DOWNSTREAM(MODIFIER|||||can|||Transcript_gene-b0126||1),DOWNSTREAM(MODIFIER|||||gcd|||Transcript_gene-b0124||1),DOWNSTREAM(MODIFIER|||||yacL|||Transcript_gene-b0119||1),NON_SYNONYMOUS_CODING(MODERATE|MISSENSE|Cct/Tct|P265S||cueO|||Transcript_gene-b0123|1|1),UPSTREAM(MODIFIER|||||hpt|||Transcript_gene-b0125||1),UPSTREAM(MODIFIER|||||speD|||Transcript_gene-b0120||1),UPSTREAM(MODIFIER|||||speE|||Transcript_gene-b0121||1),UPSTREAM(MODIFIER|||||yacC|||Transcript_gene-b0122||1),UPSTREAM(MODIFIER|||||yadG|||Transcript_gene-b0127||1)</t>
    <phoneticPr fontId="1"/>
  </si>
  <si>
    <t>essential</t>
    <phoneticPr fontId="1"/>
  </si>
  <si>
    <t>DP=13;VDB=0.0026;AF1=1;AC1=2;DP4=0,0,8,5;MQ=38;FQ=-66;EFF=DOWNSTREAM(MODIFIER|||||fkpB|||Transcript_gene-b0028||1),DOWNSTREAM(MODIFIER|||||ileS|||Transcript_gene-b0026||1),DOWNSTREAM(MODIFIER|||||ispH|||Transcript_gene-b0029||1),DOWNSTREAM(MODIFIER|||||lspA|||Transcript_gene-b0027||1),DOWNSTREAM(MODIFIER|||||rihC|||Transcript_gene-b0030||1),INTERGENIC(MODIFIER||||||||||1),UPSTREAM(MODIFIER|||||carA|||Transcript_gene-b0032||1),UPSTREAM(MODIFIER|||||carB|||Transcript_gene-b0033||1),UPSTREAM(MODIFIER|||||dapB|||Transcript_gene-b0031||1)</t>
    <phoneticPr fontId="1"/>
  </si>
  <si>
    <t>DP=21;VDB=0.0182;AF1=0.5;AC1=1;DP4=4,5,6,6;MQ=36;FQ=156;PV4=1,1,0.26,0.47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</si>
  <si>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12;VDB=0.0148;AF1=1;AC1=2;DP4=0,0,5,7;MQ=41;FQ=-63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</si>
  <si>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10;VDB=0.0104;AF1=1;AC1=2;DP4=0,0,7,3;MQ=42;FQ=-57;EFF=DOWNSTREAM(MODIFIER|||||Gene_gene-b2641|||gene-b2641||1),DOWNSTREAM(MODIFIER|||||rnlA|||Transcript_gene-b2630||1),DOWNSTREAM(MODIFIER|||||rnlB|||Transcript_gene-b2631||1),DOWNSTREAM(MODIFIER|||||yfjP|||Transcript_gene-b2632||1),DOWNSTREAM(MODIFIER|||||yfjQ|||Transcript_gene-b2633||1),DOWNSTREAM(MODIFIER|||||yfjR|||Transcript_gene-b2634||1),DOWNSTREAM(MODIFIER|||||yfjU|||Transcript_gene-b2638||1),INTERGENIC(MODIFIER||||||||||1),UPSTREAM(MODIFIER|||||yfjM|||Transcript_gene-b2629||1),UPSTREAM(MODIFIER|||||yfjS|||Transcript_gene-b2636||1),UPSTREAM(MODIFIER|||||yfjT|||Transcript_gene-b2637||1),UPSTREAM(MODIFIER|||||yfjW|||Transcript_gene-b2642||1),UPSTREAM(MODIFIER|||||ypjK|||Transcript_gene-b2635||1)</t>
    <phoneticPr fontId="1"/>
  </si>
  <si>
    <t>INDEL;DP=9;VDB=0.0156;AF1=1;AC1=2;DP4=0,0,5,4;MQ=41;FQ=-61.5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</si>
</sst>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01EA-ECFD-C14E-8D60-639B94BCAE08}">
  <dimension ref="A1:G78"/>
  <sheetViews>
    <sheetView tabSelected="1" topLeftCell="A51" workbookViewId="0">
      <selection activeCell="H64" sqref="H64"/>
    </sheetView>
  </sheetViews>
  <sheetFormatPr baseColWidth="10" defaultRowHeight="20"/>
  <sheetData>
    <row r="1" spans="1:7" ht="86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</row>
    <row r="2" spans="1:7">
      <c r="A2">
        <v>13770</v>
      </c>
      <c r="B2" t="s">
        <v>1</v>
      </c>
      <c r="C2" t="s">
        <v>2</v>
      </c>
      <c r="D2">
        <v>190</v>
      </c>
      <c r="E2" t="s">
        <v>3</v>
      </c>
      <c r="F2" t="s">
        <v>156</v>
      </c>
    </row>
    <row r="3" spans="1:7">
      <c r="A3">
        <v>22015</v>
      </c>
      <c r="B3" t="s">
        <v>1</v>
      </c>
      <c r="C3" t="s">
        <v>2</v>
      </c>
      <c r="D3">
        <v>222</v>
      </c>
      <c r="E3" t="s">
        <v>4</v>
      </c>
      <c r="F3" t="s">
        <v>156</v>
      </c>
    </row>
    <row r="4" spans="1:7">
      <c r="A4">
        <v>23565</v>
      </c>
      <c r="B4" t="s">
        <v>1</v>
      </c>
      <c r="C4" t="s">
        <v>2</v>
      </c>
      <c r="D4">
        <v>222</v>
      </c>
      <c r="E4" t="s">
        <v>154</v>
      </c>
      <c r="F4" t="s">
        <v>78</v>
      </c>
      <c r="G4" t="s">
        <v>158</v>
      </c>
    </row>
    <row r="5" spans="1:7">
      <c r="A5">
        <v>28326</v>
      </c>
      <c r="B5" t="s">
        <v>1</v>
      </c>
      <c r="C5" t="s">
        <v>2</v>
      </c>
      <c r="D5">
        <v>162</v>
      </c>
      <c r="E5" t="s">
        <v>159</v>
      </c>
      <c r="F5" t="s">
        <v>79</v>
      </c>
    </row>
    <row r="6" spans="1:7">
      <c r="A6">
        <v>30667</v>
      </c>
      <c r="B6" t="s">
        <v>1</v>
      </c>
      <c r="C6" t="s">
        <v>2</v>
      </c>
      <c r="D6">
        <v>177</v>
      </c>
      <c r="E6" t="s">
        <v>5</v>
      </c>
      <c r="F6" t="s">
        <v>156</v>
      </c>
    </row>
    <row r="7" spans="1:7">
      <c r="A7">
        <v>55458</v>
      </c>
      <c r="B7" t="s">
        <v>1</v>
      </c>
      <c r="C7" t="s">
        <v>2</v>
      </c>
      <c r="D7">
        <v>175</v>
      </c>
      <c r="E7" t="s">
        <v>119</v>
      </c>
      <c r="F7" t="s">
        <v>80</v>
      </c>
      <c r="G7" t="s">
        <v>158</v>
      </c>
    </row>
    <row r="8" spans="1:7">
      <c r="A8">
        <v>56566</v>
      </c>
      <c r="B8" t="s">
        <v>1</v>
      </c>
      <c r="C8" t="s">
        <v>2</v>
      </c>
      <c r="D8">
        <v>193</v>
      </c>
      <c r="E8" t="s">
        <v>120</v>
      </c>
      <c r="F8" t="s">
        <v>80</v>
      </c>
      <c r="G8" t="s">
        <v>158</v>
      </c>
    </row>
    <row r="9" spans="1:7">
      <c r="A9">
        <v>57553</v>
      </c>
      <c r="B9" t="s">
        <v>1</v>
      </c>
      <c r="C9" t="s">
        <v>2</v>
      </c>
      <c r="D9">
        <v>222</v>
      </c>
      <c r="E9" t="s">
        <v>121</v>
      </c>
      <c r="F9" t="s">
        <v>81</v>
      </c>
    </row>
    <row r="10" spans="1:7">
      <c r="A10">
        <v>61225</v>
      </c>
      <c r="B10" t="s">
        <v>1</v>
      </c>
      <c r="C10" t="s">
        <v>2</v>
      </c>
      <c r="D10">
        <v>175</v>
      </c>
      <c r="E10" t="s">
        <v>6</v>
      </c>
      <c r="F10" t="s">
        <v>156</v>
      </c>
    </row>
    <row r="11" spans="1:7">
      <c r="A11">
        <v>64530</v>
      </c>
      <c r="B11" t="s">
        <v>1</v>
      </c>
      <c r="C11" t="s">
        <v>2</v>
      </c>
      <c r="D11">
        <v>222</v>
      </c>
      <c r="E11" t="s">
        <v>7</v>
      </c>
      <c r="F11" t="s">
        <v>156</v>
      </c>
    </row>
    <row r="12" spans="1:7">
      <c r="A12">
        <v>105855</v>
      </c>
      <c r="B12" t="s">
        <v>1</v>
      </c>
      <c r="C12" t="s">
        <v>2</v>
      </c>
      <c r="D12">
        <v>216</v>
      </c>
      <c r="E12" t="s">
        <v>122</v>
      </c>
      <c r="F12" t="s">
        <v>82</v>
      </c>
      <c r="G12" t="s">
        <v>158</v>
      </c>
    </row>
    <row r="13" spans="1:7">
      <c r="A13">
        <v>131155</v>
      </c>
      <c r="B13" t="s">
        <v>1</v>
      </c>
      <c r="C13" t="s">
        <v>2</v>
      </c>
      <c r="D13">
        <v>165</v>
      </c>
      <c r="E13" t="s">
        <v>123</v>
      </c>
      <c r="F13" t="s">
        <v>83</v>
      </c>
    </row>
    <row r="14" spans="1:7">
      <c r="A14">
        <v>137875</v>
      </c>
      <c r="B14" t="s">
        <v>1</v>
      </c>
      <c r="C14" t="s">
        <v>2</v>
      </c>
      <c r="D14">
        <v>154</v>
      </c>
      <c r="E14" t="s">
        <v>157</v>
      </c>
      <c r="F14" t="s">
        <v>84</v>
      </c>
    </row>
    <row r="15" spans="1:7">
      <c r="A15">
        <v>148043</v>
      </c>
      <c r="B15" t="s">
        <v>1</v>
      </c>
      <c r="C15" t="s">
        <v>2</v>
      </c>
      <c r="D15">
        <v>222</v>
      </c>
      <c r="E15" t="s">
        <v>10</v>
      </c>
      <c r="F15" t="s">
        <v>156</v>
      </c>
    </row>
    <row r="16" spans="1:7">
      <c r="A16">
        <v>156367</v>
      </c>
      <c r="B16" t="s">
        <v>1</v>
      </c>
      <c r="C16" t="s">
        <v>2</v>
      </c>
      <c r="D16">
        <v>193</v>
      </c>
      <c r="E16" t="s">
        <v>155</v>
      </c>
      <c r="F16" t="s">
        <v>85</v>
      </c>
    </row>
    <row r="17" spans="1:7">
      <c r="A17">
        <v>162641</v>
      </c>
      <c r="B17" t="s">
        <v>1</v>
      </c>
      <c r="C17" t="s">
        <v>2</v>
      </c>
      <c r="D17">
        <v>175</v>
      </c>
      <c r="E17" t="s">
        <v>11</v>
      </c>
      <c r="F17" t="s">
        <v>156</v>
      </c>
    </row>
    <row r="18" spans="1:7">
      <c r="A18">
        <v>172756</v>
      </c>
      <c r="B18" t="s">
        <v>1</v>
      </c>
      <c r="C18" t="s">
        <v>2</v>
      </c>
      <c r="D18">
        <v>200</v>
      </c>
      <c r="E18" t="s">
        <v>124</v>
      </c>
      <c r="F18" t="s">
        <v>86</v>
      </c>
    </row>
    <row r="19" spans="1:7">
      <c r="A19">
        <v>199908</v>
      </c>
      <c r="B19" t="s">
        <v>1</v>
      </c>
      <c r="C19" t="s">
        <v>2</v>
      </c>
      <c r="D19">
        <v>222</v>
      </c>
      <c r="E19" t="s">
        <v>125</v>
      </c>
      <c r="F19" t="s">
        <v>87</v>
      </c>
      <c r="G19" t="s">
        <v>158</v>
      </c>
    </row>
    <row r="20" spans="1:7">
      <c r="A20">
        <v>298592</v>
      </c>
      <c r="B20" t="s">
        <v>1</v>
      </c>
      <c r="C20" t="s">
        <v>2</v>
      </c>
      <c r="D20">
        <v>194</v>
      </c>
      <c r="E20" t="s">
        <v>12</v>
      </c>
      <c r="F20" t="s">
        <v>156</v>
      </c>
    </row>
    <row r="21" spans="1:7">
      <c r="A21">
        <v>306333</v>
      </c>
      <c r="B21" t="s">
        <v>9</v>
      </c>
      <c r="C21" t="s">
        <v>8</v>
      </c>
      <c r="D21">
        <v>175</v>
      </c>
      <c r="E21" t="s">
        <v>126</v>
      </c>
      <c r="F21" t="s">
        <v>88</v>
      </c>
    </row>
    <row r="22" spans="1:7">
      <c r="A22">
        <v>338657</v>
      </c>
      <c r="B22" t="s">
        <v>1</v>
      </c>
      <c r="C22" t="s">
        <v>2</v>
      </c>
      <c r="D22">
        <v>220</v>
      </c>
      <c r="E22" t="s">
        <v>13</v>
      </c>
      <c r="F22" t="s">
        <v>156</v>
      </c>
    </row>
    <row r="23" spans="1:7">
      <c r="A23">
        <v>384262</v>
      </c>
      <c r="B23" t="s">
        <v>1</v>
      </c>
      <c r="C23" t="s">
        <v>14</v>
      </c>
      <c r="D23">
        <v>169</v>
      </c>
      <c r="E23" t="s">
        <v>127</v>
      </c>
      <c r="F23" t="s">
        <v>89</v>
      </c>
    </row>
    <row r="24" spans="1:7">
      <c r="A24">
        <v>444751</v>
      </c>
      <c r="B24" t="s">
        <v>1</v>
      </c>
      <c r="C24" t="s">
        <v>2</v>
      </c>
      <c r="D24">
        <v>187</v>
      </c>
      <c r="E24" t="s">
        <v>16</v>
      </c>
      <c r="F24" t="s">
        <v>156</v>
      </c>
    </row>
    <row r="25" spans="1:7">
      <c r="A25">
        <v>459754</v>
      </c>
      <c r="B25" t="s">
        <v>1</v>
      </c>
      <c r="C25" t="s">
        <v>2</v>
      </c>
      <c r="D25">
        <v>169</v>
      </c>
      <c r="E25" t="s">
        <v>17</v>
      </c>
      <c r="F25" t="s">
        <v>156</v>
      </c>
    </row>
    <row r="26" spans="1:7">
      <c r="A26">
        <v>557635</v>
      </c>
      <c r="B26" t="s">
        <v>8</v>
      </c>
      <c r="C26" t="s">
        <v>2</v>
      </c>
      <c r="D26">
        <v>222</v>
      </c>
      <c r="E26" t="s">
        <v>128</v>
      </c>
      <c r="F26" t="s">
        <v>90</v>
      </c>
      <c r="G26" t="s">
        <v>158</v>
      </c>
    </row>
    <row r="27" spans="1:7">
      <c r="A27">
        <v>558387</v>
      </c>
      <c r="B27" t="s">
        <v>1</v>
      </c>
      <c r="C27" t="s">
        <v>2</v>
      </c>
      <c r="D27">
        <v>185</v>
      </c>
      <c r="E27" t="s">
        <v>129</v>
      </c>
      <c r="F27" t="s">
        <v>91</v>
      </c>
    </row>
    <row r="28" spans="1:7">
      <c r="A28">
        <v>578831</v>
      </c>
      <c r="B28" t="s">
        <v>2</v>
      </c>
      <c r="C28" t="s">
        <v>1</v>
      </c>
      <c r="D28">
        <v>156</v>
      </c>
      <c r="E28" t="s">
        <v>18</v>
      </c>
      <c r="F28" t="s">
        <v>156</v>
      </c>
    </row>
    <row r="29" spans="1:7">
      <c r="A29">
        <v>579271</v>
      </c>
      <c r="B29" t="s">
        <v>9</v>
      </c>
      <c r="C29" t="s">
        <v>8</v>
      </c>
      <c r="D29">
        <v>176</v>
      </c>
      <c r="E29" t="s">
        <v>19</v>
      </c>
      <c r="F29" t="s">
        <v>156</v>
      </c>
    </row>
    <row r="30" spans="1:7">
      <c r="A30">
        <v>579385</v>
      </c>
      <c r="B30" t="s">
        <v>8</v>
      </c>
      <c r="C30" t="s">
        <v>9</v>
      </c>
      <c r="D30">
        <v>209</v>
      </c>
      <c r="E30" t="s">
        <v>20</v>
      </c>
      <c r="F30" t="s">
        <v>156</v>
      </c>
    </row>
    <row r="31" spans="1:7">
      <c r="A31">
        <v>579502</v>
      </c>
      <c r="B31" t="s">
        <v>8</v>
      </c>
      <c r="C31" t="s">
        <v>9</v>
      </c>
      <c r="D31">
        <v>225</v>
      </c>
      <c r="E31" t="s">
        <v>21</v>
      </c>
      <c r="F31" t="s">
        <v>156</v>
      </c>
    </row>
    <row r="32" spans="1:7">
      <c r="A32">
        <v>587943</v>
      </c>
      <c r="B32" t="s">
        <v>1</v>
      </c>
      <c r="C32" t="s">
        <v>2</v>
      </c>
      <c r="D32">
        <v>177</v>
      </c>
      <c r="E32" t="s">
        <v>22</v>
      </c>
      <c r="F32" t="s">
        <v>156</v>
      </c>
    </row>
    <row r="33" spans="1:6">
      <c r="A33">
        <v>768212</v>
      </c>
      <c r="B33" t="s">
        <v>9</v>
      </c>
      <c r="C33" t="s">
        <v>8</v>
      </c>
      <c r="D33">
        <v>174</v>
      </c>
      <c r="E33" t="s">
        <v>130</v>
      </c>
      <c r="F33" t="s">
        <v>92</v>
      </c>
    </row>
    <row r="34" spans="1:6">
      <c r="A34">
        <v>1370611</v>
      </c>
      <c r="B34" t="s">
        <v>1</v>
      </c>
      <c r="C34" t="s">
        <v>2</v>
      </c>
      <c r="D34">
        <v>203</v>
      </c>
      <c r="E34" t="s">
        <v>23</v>
      </c>
      <c r="F34" t="s">
        <v>156</v>
      </c>
    </row>
    <row r="35" spans="1:6">
      <c r="A35">
        <v>1407100</v>
      </c>
      <c r="B35" t="s">
        <v>1</v>
      </c>
      <c r="C35" t="s">
        <v>2</v>
      </c>
      <c r="D35">
        <v>222</v>
      </c>
      <c r="E35" t="s">
        <v>131</v>
      </c>
      <c r="F35" t="s">
        <v>93</v>
      </c>
    </row>
    <row r="36" spans="1:6">
      <c r="A36">
        <v>1416111</v>
      </c>
      <c r="B36" t="s">
        <v>1</v>
      </c>
      <c r="C36" t="s">
        <v>2</v>
      </c>
      <c r="D36">
        <v>161</v>
      </c>
      <c r="E36" t="s">
        <v>132</v>
      </c>
      <c r="F36" t="s">
        <v>94</v>
      </c>
    </row>
    <row r="37" spans="1:6">
      <c r="A37">
        <v>1636503</v>
      </c>
      <c r="B37" t="s">
        <v>2</v>
      </c>
      <c r="C37" t="s">
        <v>1</v>
      </c>
      <c r="D37">
        <v>185</v>
      </c>
      <c r="E37" t="s">
        <v>160</v>
      </c>
      <c r="F37" t="s">
        <v>95</v>
      </c>
    </row>
    <row r="38" spans="1:6">
      <c r="A38">
        <v>1667884</v>
      </c>
      <c r="B38" t="s">
        <v>25</v>
      </c>
      <c r="C38" t="s">
        <v>26</v>
      </c>
      <c r="D38">
        <v>214</v>
      </c>
      <c r="E38" t="s">
        <v>133</v>
      </c>
      <c r="F38" t="s">
        <v>96</v>
      </c>
    </row>
    <row r="39" spans="1:6">
      <c r="A39">
        <v>1744750</v>
      </c>
      <c r="B39" t="s">
        <v>28</v>
      </c>
      <c r="C39" t="s">
        <v>9</v>
      </c>
      <c r="D39">
        <v>169</v>
      </c>
      <c r="E39" t="s">
        <v>134</v>
      </c>
      <c r="F39" t="s">
        <v>97</v>
      </c>
    </row>
    <row r="40" spans="1:6">
      <c r="A40">
        <v>1978243</v>
      </c>
      <c r="B40" t="s">
        <v>9</v>
      </c>
      <c r="C40" t="s">
        <v>2</v>
      </c>
      <c r="D40">
        <v>222</v>
      </c>
      <c r="E40" t="s">
        <v>161</v>
      </c>
      <c r="F40" t="s">
        <v>98</v>
      </c>
    </row>
    <row r="41" spans="1:6">
      <c r="A41">
        <v>2032423</v>
      </c>
      <c r="B41" t="s">
        <v>9</v>
      </c>
      <c r="C41" t="s">
        <v>8</v>
      </c>
      <c r="D41">
        <v>159</v>
      </c>
      <c r="E41" t="s">
        <v>29</v>
      </c>
      <c r="F41" t="s">
        <v>156</v>
      </c>
    </row>
    <row r="42" spans="1:6">
      <c r="A42">
        <v>2397444</v>
      </c>
      <c r="B42" t="s">
        <v>9</v>
      </c>
      <c r="C42" t="s">
        <v>8</v>
      </c>
      <c r="D42">
        <v>174</v>
      </c>
      <c r="E42" t="s">
        <v>135</v>
      </c>
      <c r="F42" t="s">
        <v>99</v>
      </c>
    </row>
    <row r="43" spans="1:6">
      <c r="A43">
        <v>2667819</v>
      </c>
      <c r="B43" t="s">
        <v>1</v>
      </c>
      <c r="C43" t="s">
        <v>2</v>
      </c>
      <c r="D43">
        <v>197</v>
      </c>
      <c r="E43" t="s">
        <v>136</v>
      </c>
      <c r="F43" t="s">
        <v>100</v>
      </c>
    </row>
    <row r="44" spans="1:6">
      <c r="A44">
        <v>2701056</v>
      </c>
      <c r="B44" t="s">
        <v>9</v>
      </c>
      <c r="C44" t="s">
        <v>8</v>
      </c>
      <c r="D44">
        <v>178</v>
      </c>
      <c r="E44" t="s">
        <v>137</v>
      </c>
      <c r="F44" t="s">
        <v>101</v>
      </c>
    </row>
    <row r="45" spans="1:6">
      <c r="A45">
        <v>2721687</v>
      </c>
      <c r="B45" t="s">
        <v>1</v>
      </c>
      <c r="C45" t="s">
        <v>2</v>
      </c>
      <c r="D45">
        <v>158</v>
      </c>
      <c r="E45" t="s">
        <v>138</v>
      </c>
      <c r="F45" t="s">
        <v>102</v>
      </c>
    </row>
    <row r="46" spans="1:6">
      <c r="A46">
        <v>2742752</v>
      </c>
      <c r="B46" t="s">
        <v>1</v>
      </c>
      <c r="C46" t="s">
        <v>2</v>
      </c>
      <c r="D46">
        <v>155</v>
      </c>
      <c r="E46" t="s">
        <v>139</v>
      </c>
      <c r="F46" t="s">
        <v>103</v>
      </c>
    </row>
    <row r="47" spans="1:6">
      <c r="A47">
        <v>2770405</v>
      </c>
      <c r="B47" t="s">
        <v>1</v>
      </c>
      <c r="C47" t="s">
        <v>2</v>
      </c>
      <c r="D47">
        <v>214</v>
      </c>
      <c r="E47" t="s">
        <v>162</v>
      </c>
      <c r="F47" t="s">
        <v>104</v>
      </c>
    </row>
    <row r="48" spans="1:6">
      <c r="A48">
        <v>2838940</v>
      </c>
      <c r="B48" t="s">
        <v>1</v>
      </c>
      <c r="C48" t="s">
        <v>2</v>
      </c>
      <c r="D48">
        <v>166</v>
      </c>
      <c r="E48" t="s">
        <v>140</v>
      </c>
      <c r="F48" t="s">
        <v>105</v>
      </c>
    </row>
    <row r="49" spans="1:6">
      <c r="A49">
        <v>2880785</v>
      </c>
      <c r="B49" t="s">
        <v>9</v>
      </c>
      <c r="C49" t="s">
        <v>8</v>
      </c>
      <c r="D49">
        <v>153</v>
      </c>
      <c r="E49" t="s">
        <v>31</v>
      </c>
      <c r="F49" t="s">
        <v>156</v>
      </c>
    </row>
    <row r="50" spans="1:6">
      <c r="A50">
        <v>2888944</v>
      </c>
      <c r="B50" t="s">
        <v>9</v>
      </c>
      <c r="C50" t="s">
        <v>8</v>
      </c>
      <c r="D50">
        <v>200</v>
      </c>
      <c r="E50" t="s">
        <v>141</v>
      </c>
      <c r="F50" t="s">
        <v>106</v>
      </c>
    </row>
    <row r="51" spans="1:6">
      <c r="A51">
        <v>2908659</v>
      </c>
      <c r="B51" t="s">
        <v>9</v>
      </c>
      <c r="C51" t="s">
        <v>8</v>
      </c>
      <c r="D51">
        <v>218</v>
      </c>
      <c r="E51" t="s">
        <v>32</v>
      </c>
      <c r="F51" t="s">
        <v>156</v>
      </c>
    </row>
    <row r="52" spans="1:6">
      <c r="A52">
        <v>2942489</v>
      </c>
      <c r="B52" t="s">
        <v>1</v>
      </c>
      <c r="C52" t="s">
        <v>2</v>
      </c>
      <c r="D52">
        <v>161</v>
      </c>
      <c r="E52" t="s">
        <v>142</v>
      </c>
      <c r="F52" t="s">
        <v>107</v>
      </c>
    </row>
    <row r="53" spans="1:6">
      <c r="A53">
        <v>2950254</v>
      </c>
      <c r="B53" t="s">
        <v>1</v>
      </c>
      <c r="C53" t="s">
        <v>2</v>
      </c>
      <c r="D53">
        <v>150</v>
      </c>
      <c r="E53" t="s">
        <v>143</v>
      </c>
      <c r="F53" t="s">
        <v>108</v>
      </c>
    </row>
    <row r="54" spans="1:6">
      <c r="A54">
        <v>2973229</v>
      </c>
      <c r="B54" t="s">
        <v>9</v>
      </c>
      <c r="C54" t="s">
        <v>8</v>
      </c>
      <c r="D54">
        <v>155</v>
      </c>
      <c r="E54" t="s">
        <v>33</v>
      </c>
      <c r="F54" t="s">
        <v>156</v>
      </c>
    </row>
    <row r="55" spans="1:6">
      <c r="A55">
        <v>2987438</v>
      </c>
      <c r="B55" t="s">
        <v>1</v>
      </c>
      <c r="C55" t="s">
        <v>2</v>
      </c>
      <c r="D55">
        <v>172</v>
      </c>
      <c r="E55" t="s">
        <v>34</v>
      </c>
      <c r="F55" t="s">
        <v>156</v>
      </c>
    </row>
    <row r="56" spans="1:6">
      <c r="A56">
        <v>3560455</v>
      </c>
      <c r="B56" t="s">
        <v>1</v>
      </c>
      <c r="C56" t="s">
        <v>24</v>
      </c>
      <c r="D56">
        <v>214</v>
      </c>
      <c r="E56" t="s">
        <v>144</v>
      </c>
      <c r="F56" t="s">
        <v>109</v>
      </c>
    </row>
    <row r="57" spans="1:6">
      <c r="A57">
        <v>4235117</v>
      </c>
      <c r="B57" t="s">
        <v>1</v>
      </c>
      <c r="C57" t="s">
        <v>2</v>
      </c>
      <c r="D57">
        <v>159</v>
      </c>
      <c r="E57" t="s">
        <v>145</v>
      </c>
      <c r="F57" t="s">
        <v>110</v>
      </c>
    </row>
    <row r="58" spans="1:6">
      <c r="A58">
        <v>4296380</v>
      </c>
      <c r="B58" t="s">
        <v>27</v>
      </c>
      <c r="C58" t="s">
        <v>35</v>
      </c>
      <c r="D58">
        <v>214</v>
      </c>
      <c r="E58" t="s">
        <v>146</v>
      </c>
      <c r="F58" t="s">
        <v>156</v>
      </c>
    </row>
    <row r="59" spans="1:6">
      <c r="A59">
        <v>4297414</v>
      </c>
      <c r="B59" t="s">
        <v>9</v>
      </c>
      <c r="C59" t="s">
        <v>8</v>
      </c>
      <c r="D59">
        <v>222</v>
      </c>
      <c r="E59" t="s">
        <v>36</v>
      </c>
      <c r="F59" t="s">
        <v>156</v>
      </c>
    </row>
    <row r="60" spans="1:6">
      <c r="A60">
        <v>4329708</v>
      </c>
      <c r="B60" t="s">
        <v>9</v>
      </c>
      <c r="C60" t="s">
        <v>8</v>
      </c>
      <c r="D60">
        <v>172</v>
      </c>
      <c r="E60" t="s">
        <v>147</v>
      </c>
      <c r="F60" t="s">
        <v>111</v>
      </c>
    </row>
    <row r="61" spans="1:6">
      <c r="A61">
        <v>4376351</v>
      </c>
      <c r="B61" t="s">
        <v>1</v>
      </c>
      <c r="C61" t="s">
        <v>2</v>
      </c>
      <c r="D61">
        <v>152</v>
      </c>
      <c r="E61" t="s">
        <v>148</v>
      </c>
      <c r="F61" t="s">
        <v>112</v>
      </c>
    </row>
    <row r="62" spans="1:6">
      <c r="A62">
        <v>4391210</v>
      </c>
      <c r="B62" t="s">
        <v>1</v>
      </c>
      <c r="C62" t="s">
        <v>2</v>
      </c>
      <c r="D62">
        <v>198</v>
      </c>
      <c r="E62" t="s">
        <v>37</v>
      </c>
      <c r="F62" t="s">
        <v>156</v>
      </c>
    </row>
    <row r="63" spans="1:6">
      <c r="A63">
        <v>4434246</v>
      </c>
      <c r="B63" t="s">
        <v>1</v>
      </c>
      <c r="C63" t="s">
        <v>2</v>
      </c>
      <c r="D63">
        <v>190</v>
      </c>
      <c r="E63" t="s">
        <v>149</v>
      </c>
      <c r="F63" t="s">
        <v>113</v>
      </c>
    </row>
    <row r="64" spans="1:6">
      <c r="A64">
        <v>4455844</v>
      </c>
      <c r="B64" t="s">
        <v>9</v>
      </c>
      <c r="C64" t="s">
        <v>8</v>
      </c>
      <c r="D64">
        <v>175</v>
      </c>
      <c r="E64" t="s">
        <v>38</v>
      </c>
      <c r="F64" t="s">
        <v>156</v>
      </c>
    </row>
    <row r="65" spans="1:6">
      <c r="A65">
        <v>4470903</v>
      </c>
      <c r="B65" t="s">
        <v>9</v>
      </c>
      <c r="C65" t="s">
        <v>8</v>
      </c>
      <c r="D65">
        <v>183</v>
      </c>
      <c r="E65" t="s">
        <v>150</v>
      </c>
      <c r="F65" t="s">
        <v>114</v>
      </c>
    </row>
    <row r="66" spans="1:6">
      <c r="A66">
        <v>4542681</v>
      </c>
      <c r="B66" t="s">
        <v>39</v>
      </c>
      <c r="C66" t="s">
        <v>40</v>
      </c>
      <c r="D66">
        <v>184</v>
      </c>
      <c r="E66" t="s">
        <v>163</v>
      </c>
      <c r="F66" t="s">
        <v>115</v>
      </c>
    </row>
    <row r="67" spans="1:6">
      <c r="A67">
        <v>4550189</v>
      </c>
      <c r="B67" t="s">
        <v>1</v>
      </c>
      <c r="C67" t="s">
        <v>2</v>
      </c>
      <c r="D67">
        <v>222</v>
      </c>
      <c r="E67" t="s">
        <v>151</v>
      </c>
      <c r="F67" t="s">
        <v>116</v>
      </c>
    </row>
    <row r="68" spans="1:6">
      <c r="A68">
        <v>4585098</v>
      </c>
      <c r="B68" t="s">
        <v>1</v>
      </c>
      <c r="C68" t="s">
        <v>2</v>
      </c>
      <c r="D68">
        <v>222</v>
      </c>
      <c r="E68" t="s">
        <v>152</v>
      </c>
      <c r="F68" t="s">
        <v>117</v>
      </c>
    </row>
    <row r="69" spans="1:6">
      <c r="A69">
        <v>4621092</v>
      </c>
      <c r="B69" t="s">
        <v>1</v>
      </c>
      <c r="C69" t="s">
        <v>2</v>
      </c>
      <c r="D69">
        <v>150</v>
      </c>
      <c r="E69" t="s">
        <v>41</v>
      </c>
      <c r="F69" t="s">
        <v>156</v>
      </c>
    </row>
    <row r="70" spans="1:6">
      <c r="A70">
        <v>4626329</v>
      </c>
      <c r="B70" t="s">
        <v>1</v>
      </c>
      <c r="C70" t="s">
        <v>2</v>
      </c>
      <c r="D70">
        <v>222</v>
      </c>
      <c r="E70" t="s">
        <v>153</v>
      </c>
      <c r="F70" t="s">
        <v>118</v>
      </c>
    </row>
    <row r="75" spans="1:6">
      <c r="A75" t="s">
        <v>49</v>
      </c>
    </row>
    <row r="76" spans="1:6">
      <c r="A76" t="s">
        <v>50</v>
      </c>
    </row>
    <row r="77" spans="1:6">
      <c r="A77" t="s">
        <v>51</v>
      </c>
    </row>
    <row r="78" spans="1:6">
      <c r="A78" t="s">
        <v>52</v>
      </c>
    </row>
  </sheetData>
  <autoFilter ref="A1:J1" xr:uid="{BD9E01EA-ECFD-C14E-8D60-639B94BCAE08}">
    <sortState xmlns:xlrd2="http://schemas.microsoft.com/office/spreadsheetml/2017/richdata2" ref="A2:J636">
      <sortCondition descending="1" ref="D1:D636"/>
    </sortState>
  </autoFilter>
  <phoneticPr fontId="1"/>
  <conditionalFormatting sqref="A1:A7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F6D9-27C0-A643-B139-2552C6C1AF85}">
  <dimension ref="A1:E11"/>
  <sheetViews>
    <sheetView workbookViewId="0">
      <selection activeCell="D6" sqref="D6:D11"/>
    </sheetView>
  </sheetViews>
  <sheetFormatPr baseColWidth="10" defaultRowHeight="20"/>
  <sheetData>
    <row r="1" spans="1:5" ht="63">
      <c r="A1" s="1" t="s">
        <v>42</v>
      </c>
      <c r="B1" s="1" t="s">
        <v>43</v>
      </c>
      <c r="C1" s="1" t="s">
        <v>44</v>
      </c>
      <c r="D1" s="1" t="s">
        <v>57</v>
      </c>
    </row>
    <row r="2" spans="1:5">
      <c r="A2" t="s">
        <v>0</v>
      </c>
      <c r="B2">
        <v>3560455</v>
      </c>
      <c r="C2" t="s">
        <v>1</v>
      </c>
      <c r="D2" t="s">
        <v>24</v>
      </c>
      <c r="E2" t="s">
        <v>53</v>
      </c>
    </row>
    <row r="3" spans="1:5">
      <c r="A3" t="s">
        <v>0</v>
      </c>
      <c r="B3">
        <v>4146383</v>
      </c>
      <c r="C3" t="s">
        <v>1</v>
      </c>
      <c r="D3" t="s">
        <v>15</v>
      </c>
      <c r="E3" t="s">
        <v>54</v>
      </c>
    </row>
    <row r="4" spans="1:5">
      <c r="A4" t="s">
        <v>0</v>
      </c>
      <c r="B4">
        <v>4296380</v>
      </c>
      <c r="C4" t="s">
        <v>8</v>
      </c>
      <c r="D4" t="s">
        <v>55</v>
      </c>
      <c r="E4" t="s">
        <v>56</v>
      </c>
    </row>
    <row r="6" spans="1:5">
      <c r="D6" s="2" t="s">
        <v>58</v>
      </c>
    </row>
    <row r="7" spans="1:5">
      <c r="D7" s="2" t="s">
        <v>59</v>
      </c>
    </row>
    <row r="8" spans="1:5">
      <c r="D8" s="2" t="s">
        <v>60</v>
      </c>
    </row>
    <row r="9" spans="1:5">
      <c r="D9" s="2" t="s">
        <v>61</v>
      </c>
    </row>
    <row r="11" spans="1:5">
      <c r="D11" t="s">
        <v>62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68AF-4928-784D-A4B8-CB975B449C8C}">
  <dimension ref="A1:E15"/>
  <sheetViews>
    <sheetView workbookViewId="0">
      <selection activeCell="C10" sqref="C10:C15"/>
    </sheetView>
  </sheetViews>
  <sheetFormatPr baseColWidth="10" defaultRowHeight="20"/>
  <sheetData>
    <row r="1" spans="1:5" ht="63">
      <c r="A1" s="3" t="s">
        <v>69</v>
      </c>
      <c r="B1" s="3" t="s">
        <v>70</v>
      </c>
      <c r="C1" s="3" t="s">
        <v>71</v>
      </c>
      <c r="D1" s="3" t="s">
        <v>72</v>
      </c>
      <c r="E1" s="4"/>
    </row>
    <row r="2" spans="1:5">
      <c r="A2">
        <v>579094</v>
      </c>
      <c r="B2" t="s">
        <v>30</v>
      </c>
      <c r="C2" t="s">
        <v>2</v>
      </c>
      <c r="D2" t="s">
        <v>63</v>
      </c>
    </row>
    <row r="3" spans="1:5">
      <c r="A3">
        <v>1667884</v>
      </c>
      <c r="B3" t="s">
        <v>28</v>
      </c>
      <c r="C3" t="s">
        <v>9</v>
      </c>
      <c r="D3" t="s">
        <v>64</v>
      </c>
    </row>
    <row r="4" spans="1:5">
      <c r="A4">
        <v>1744750</v>
      </c>
      <c r="B4" t="s">
        <v>28</v>
      </c>
      <c r="C4" t="s">
        <v>9</v>
      </c>
      <c r="D4" t="s">
        <v>65</v>
      </c>
    </row>
    <row r="5" spans="1:5">
      <c r="A5">
        <v>4296077</v>
      </c>
      <c r="B5" t="s">
        <v>66</v>
      </c>
      <c r="C5" t="s">
        <v>9</v>
      </c>
      <c r="D5" t="s">
        <v>67</v>
      </c>
    </row>
    <row r="6" spans="1:5">
      <c r="A6">
        <v>4542681</v>
      </c>
      <c r="B6" t="s">
        <v>40</v>
      </c>
      <c r="C6" t="s">
        <v>8</v>
      </c>
      <c r="D6" t="s">
        <v>68</v>
      </c>
    </row>
    <row r="10" spans="1:5">
      <c r="C10" s="5" t="s">
        <v>73</v>
      </c>
    </row>
    <row r="11" spans="1:5">
      <c r="C11" s="5" t="s">
        <v>74</v>
      </c>
    </row>
    <row r="12" spans="1:5">
      <c r="C12" s="5" t="s">
        <v>75</v>
      </c>
    </row>
    <row r="13" spans="1:5">
      <c r="C13" s="5" t="s">
        <v>76</v>
      </c>
    </row>
    <row r="14" spans="1:5">
      <c r="C14" s="4"/>
    </row>
    <row r="15" spans="1:5">
      <c r="C15" s="4" t="s">
        <v>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2021-11-30T06:10:50Z</dcterms:created>
  <dcterms:modified xsi:type="dcterms:W3CDTF">2021-12-15T06:31:56Z</dcterms:modified>
</cp:coreProperties>
</file>