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lyze2/Desktop/help/"/>
    </mc:Choice>
  </mc:AlternateContent>
  <xr:revisionPtr revIDLastSave="0" documentId="13_ncr:1_{B9AE981B-D93F-AB4F-B7DB-6491FD014EE8}" xr6:coauthVersionLast="47" xr6:coauthVersionMax="47" xr10:uidLastSave="{00000000-0000-0000-0000-000000000000}"/>
  <bookViews>
    <workbookView xWindow="18980" yWindow="5760" windowWidth="27100" windowHeight="15940" xr2:uid="{FB1AC056-6502-7542-91C6-6AA94712036E}"/>
  </bookViews>
  <sheets>
    <sheet name="SNPs" sheetId="1" r:id="rId1"/>
    <sheet name="INS" sheetId="2" r:id="rId2"/>
    <sheet name="DEL" sheetId="3" r:id="rId3"/>
  </sheets>
  <definedNames>
    <definedName name="_xlnm._FilterDatabase" localSheetId="0" hidden="1">SNPs!$A$1:$J$1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<sst xmlns="http://schemas.openxmlformats.org/spreadsheetml/2006/main" count="578" uniqueCount="269">
  <si>
    <t>G</t>
  </si>
  <si>
    <t>A</t>
  </si>
  <si>
    <t>DP=85;VDB=0.0183;AF1=1;AC1=2;DP4=0,0,38,38;MQ=43;FQ=-256;EFF=DOWNSTREAM(MODIFIER|||||sgrR|||Transcript_gene-b0069||1),DOWNSTREAM(MODIFIER|||||thiB|||Transcript_gene-b0068||1),DOWNSTREAM(MODIFIER|||||thiP|||Transcript_gene-b0067||1),DOWNSTREAM(MODIFIER|||||thiQ|||Transcript_gene-b0066||1),NON_SYNONYMOUS_CODING(MODERATE|MISSENSE|Ggt/Agt|G250S||araC|||Transcript_gene-b0064|1|1),UPSTREAM(MODIFIER|||||araA|||Transcript_gene-b0062||1),UPSTREAM(MODIFIER|||||araB|||Transcript_gene-b0063||1),UPSTREAM(MODIFIER|||||araD|||Transcript_gene-b0061||1),UPSTREAM(MODIFIER|||||yabI|||Transcript_gene-b0065||1)</t>
  </si>
  <si>
    <t>DP=93;VDB=0.0182;AF1=1;AC1=2;DP4=0,0,44,47;MQ=42;FQ=-282;EFF=DOWNSTREAM(MODIFIER|||||folK|||Transcript_gene-b0142||1),DOWNSTREAM(MODIFIER|||||pcnB|||Transcript_gene-b0143||1),DOWNSTREAM(MODIFIER|||||yadN|||Transcript_gene-b0141||1),DOWNSTREAM(MODIFIER|||||yadV|||Transcript_gene-b0140||1),NON_SYNONYMOUS_CODING(MODERATE|MISSENSE|tCc/tTc|S552F||htrE|||Transcript_gene-b0139|1|1|WARNING_TRANSCRIPT_NO_START_CODON),UPSTREAM(MODIFIER|||||panB|||Transcript_gene-b0134||1),UPSTREAM(MODIFIER|||||panC|||Transcript_gene-b0133||1),UPSTREAM(MODIFIER|||||yadC|||Transcript_gene-b0135||1),UPSTREAM(MODIFIER|||||yadK|||Transcript_gene-b0136||1),UPSTREAM(MODIFIER|||||yadL|||Transcript_gene-b0137||1),UPSTREAM(MODIFIER|||||yadM|||Transcript_gene-b0138||1)</t>
  </si>
  <si>
    <t>T</t>
  </si>
  <si>
    <t>DP=89;VDB=0.0182;AF1=1;AC1=2;DP4=0,0,46,40;MQ=41;FQ=-282;EFF=DOWNSTREAM(MODIFIER|||||cysS|||Transcript_gene-b0526||1),NON_SYNONYMOUS_CODING(MODERATE|MISSENSE|cTg/cAg|L36Q||folD|||Transcript_gene-b0529|1|1),UPSTREAM(MODIFIER|||||lpxH|||Transcript_gene-b0524||1),UPSTREAM(MODIFIER|||||ppiB|||Transcript_gene-b0525||1),UPSTREAM(MODIFIER|||||purE|||Transcript_gene-b0523||1),UPSTREAM(MODIFIER|||||sfmA|||Transcript_gene-b0530||1),UPSTREAM(MODIFIER|||||sfmC|||Transcript_gene-b0531||1),UPSTREAM(MODIFIER|||||sfmD|||Transcript_gene-b0532||1),UPSTREAM(MODIFIER|||||sfmH|||Transcript_gene-b0533||1),UPSTREAM(MODIFIER|||||ybcI|||Transcript_gene-b0527||1),UPSTREAM(MODIFIER|||||ybcJ|||Transcript_gene-b0528||1)</t>
  </si>
  <si>
    <t>C</t>
  </si>
  <si>
    <t>DP=166;VDB=0.0128;AF1=0.5;AC1=1;DP4=49,53,30,26;MQ=39;FQ=225;PV4=0.62,0.25,6.8e-09,1;EFF=DOWNSTREAM(MODIFIER|||||argU|||rna-b0536||1),DOWNSTREAM(MODIFIER|||||sfmD|||Transcript_gene-b0532||1),DOWNSTREAM(MODIFIER|||||sfmF|||Transcript_gene-b0534||1),DOWNSTREAM(MODIFIER|||||sfmH|||Transcript_gene-b0533||1),SYNONYMOUS_CODING(LOW|SILENT|cgC/cgT|R39||Gene_gene-b0539|||gene-b0539|1|1),UPSTREAM(MODIFIER|||||Gene_Transcript_NC_000913_3_566684_566776|||Transcript_NC_000913_3_566684_566776||1),UPSTREAM(MODIFIER|||||Gene_Transcript_NC_000913_3_568035_568247|||Transcript_NC_000913_3_568035_568247||1),UPSTREAM(MODIFIER|||||Gene_gene-b4508|||gene-b4508||1),UPSTREAM(MODIFIER|||||Gene_gene-b4633|||gene-b4633||1),UPSTREAM(MODIFIER|||||cds-gnl_b0542_CDS|||gene-b0542||1),UPSTREAM(MODIFIER|||||emrE|||Transcript_gene-b0543||1),UPSTREAM(MODIFIER|||||fimZ|||Transcript_gene-b0535||1),UPSTREAM(MODIFIER|||||insE-3|||Transcript_gene-b0540||1),UPSTREAM(MODIFIER|||||insF-3|||Transcript_gene-b0541||1),UPSTREAM(MODIFIER|||||intD|||Transcript_gene-b0537||1),UPSTREAM(MODIFIER|||||ybcK|||Transcript_gene-b0544||1),UPSTREAM(MODIFIER|||||ybcL|||Transcript_gene-b0545||1),UPSTREAM(MODIFIER|||||ylcJ|||Transcript_gene-b4733||1)</t>
  </si>
  <si>
    <t>DP=140;VDB=0.0179;AF1=0.5;AC1=1;DP4=37,37,32,34;MQ=43;FQ=159;PV4=0.87,4.8e-23,0.33,1;EFF=DOWNSTREAM(MODIFIER|||||Gene_gene-b0562|||gene-b0562||1),DOWNSTREAM(MODIFIER|||||essD|||Transcript_gene-b0554||1),DOWNSTREAM(MODIFIER|||||rrrD|||Transcript_gene-b0555||1),DOWNSTREAM(MODIFIER|||||rusA|||Transcript_gene-b0550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SYNONYMOUS_CODING(LOW|SILENT|gcT/gcC|A55||borD|||Transcript_gene-b0557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</si>
  <si>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153;VDB=0.0188;AF1=0.5;AC1=1;DP4=42,42,32,36;MQ=42;FQ=225;PV4=0.75,1,0.37,1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SYNONYMOUS_CODING(LOW|SILENT|acA/acG|T21||borD|||Transcript_gene-b0557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</si>
  <si>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142;VDB=0.0173;AF1=0.5;AC1=1;DP4=42,43,27,29;MQ=38;FQ=225;PV4=1,0.34,3.4e-07,1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</si>
  <si>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136;VDB=0.0173;AF1=0.5;AC1=1;DP4=39,40,27,30;MQ=38;FQ=225;PV4=0.86,0.22,2.5e-07,1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</si>
  <si>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134;VDB=0.0182;AF1=0.5;AC1=1;DP4=38,34,26,32;MQ=38;FQ=225;PV4=0.38,0.074,3.7e-07,0.35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</si>
  <si>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120;VDB=0.0192;AF1=0.5;AC1=1;DP4=35,36,27,22;MQ=39;FQ=225;PV4=0.58,1,0.0015,1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lcI|||Transcript_gene-b4589||1),SYNONYMOUS_CODING(LOW|SILENT|caC/caT|H108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</si>
  <si>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150;VDB=0.0177;AF1=0.5;AC1=1;DP4=34,35,42,39;MQ=41;FQ=225;PV4=0.87,0.18,0.06,0.097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aT/aaC|N70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</si>
  <si>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169;VDB=0.0183;AF1=0.5;AC1=1;DP4=34,34,49,50;MQ=42;FQ=181;PV4=1,6.8e-23,0.23,1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tT/atC|I46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</si>
  <si>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180;VDB=0.0173;AF1=0.5;AC1=1;DP4=31,33,57,59;MQ=42;FQ=225;PV4=1,0.0021,0.1,0.0039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aT/aaC|N31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</si>
  <si>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191;VDB=0.0181;AF1=0.5;AC1=1;DP4=51,51,43,46;MQ=42;FQ=153;PV4=0.88,4.8e-23,1,1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lcI|||Transcript_gene-b4589||1),INTERGENIC(MODIFIER||||||||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,UPSTREAM(MODIFIER|||||ybcW|||Transcript_gene-b0559||1)</t>
  </si>
  <si>
    <t>DP=196;VDB=0.0184;AF1=0.5;AC1=1;DP4=46,48,49,43;MQ=41;FQ=190;PV4=0.56,4.6e-29,0.22,0.17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SYNONYMOUS_CODING(LOW|SILENT|agG/agA|R48||ylcI|||Transcript_gene-b4589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</t>
  </si>
  <si>
    <t>DP=131;VDB=0.0115;AF1=0.5;AC1=1;DP4=41,42,21,18;MQ=34;FQ=181;PV4=0.7,0.39,1,0.021;EFF=DOWNSTREAM(MODIFIER|||||Gene_gene-b0562|||gene-b0562||1),DOWNSTREAM(MODIFIER|||||envY|||Transcript_gene-b0566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NON_SYNONYMOUS_CODING(MODERATE|MISSENSE|Atc/Ctc|I132L||nohD|||Transcript_gene-b0560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tfaD|||Transcript_gene-b0561||1),UPSTREAM(MODIFIER|||||tfaX|||Transcript_gene-b0563||1),UPSTREAM(MODIFIER|||||ybcV|||Transcript_gene-b0558||1),UPSTREAM(MODIFIER|||||ylcI|||Transcript_gene-b4589||1)</t>
  </si>
  <si>
    <t>DP=123;VDB=0.0189;AF1=1;AC1=2;DP4=1,0,55,65;MQ=42;FQ=-282;PV4=0.46,1,0.11,0.35;EFF=DOWNSTREAM(MODIFIER|||||entA|||Transcript_gene-b0596||1),DOWNSTREAM(MODIFIER|||||entB|||Transcript_gene-b0595||1),DOWNSTREAM(MODIFIER|||||entE|||Transcript_gene-b0594||1),DOWNSTREAM(MODIFIER|||||entH|||Transcript_gene-b0597||1),DOWNSTREAM(MODIFIER|||||hcxA|||Transcript_gene-b0599||1),DOWNSTREAM(MODIFIER|||||ybdM|||Transcript_gene-b0601||1),DOWNSTREAM(MODIFIER|||||ybdN|||Transcript_gene-b0602||1),STOP_GAINED(HIGH|NONSENSE|tgG/tgA|W580*||cstA|||Transcript_gene-b0598|1|1),UPSTREAM(MODIFIER|||||ybdD|||Transcript_gene-b4512||1),UPSTREAM(MODIFIER|||||ybdL|||Transcript_gene-b0600||1)</t>
  </si>
  <si>
    <t>A,C</t>
  </si>
  <si>
    <t>DP=87;VDB=0.0168;AF1=1;AC1=2;DP4=0,0,39,40;MQ=43;FQ=-262;EFF=DOWNSTREAM(MODIFIER|||||modE|||Transcript_gene-b0761||1),DOWNSTREAM(MODIFIER|||||modE|||Transcript_gene-b0761||2),DOWNSTREAM(MODIFIER|||||ybhA|||Transcript_gene-b0766||1),DOWNSTREAM(MODIFIER|||||ybhA|||Transcript_gene-b0766||2),SYNONYMOUS_CODING(LOW|SILENT|ccC/ccG|P274||modF|||Transcript_gene-b0760|1|2),SYNONYMOUS_CODING(LOW|SILENT|ccC/ccT|P274||modF|||Transcript_gene-b0760|1|1),UPSTREAM(MODIFIER|||||acrZ|||Transcript_gene-b0762||1),UPSTREAM(MODIFIER|||||acrZ|||Transcript_gene-b0762||2),UPSTREAM(MODIFIER|||||galE|||Transcript_gene-b0759||1),UPSTREAM(MODIFIER|||||galE|||Transcript_gene-b0759||2),UPSTREAM(MODIFIER|||||galK|||Transcript_gene-b0757||1),UPSTREAM(MODIFIER|||||galK|||Transcript_gene-b0757||2),UPSTREAM(MODIFIER|||||galM|||Transcript_gene-b0756||1),UPSTREAM(MODIFIER|||||galM|||Transcript_gene-b0756||2),UPSTREAM(MODIFIER|||||galT|||Transcript_gene-b0758||1),UPSTREAM(MODIFIER|||||galT|||Transcript_gene-b0758||2),UPSTREAM(MODIFIER|||||modA|||Transcript_gene-b0763||1),UPSTREAM(MODIFIER|||||modA|||Transcript_gene-b0763||2),UPSTREAM(MODIFIER|||||modB|||Transcript_gene-b0764||1),UPSTREAM(MODIFIER|||||modB|||Transcript_gene-b0764||2),UPSTREAM(MODIFIER|||||modC|||Transcript_gene-b0765||1),UPSTREAM(MODIFIER|||||modC|||Transcript_gene-b0765||2)</t>
  </si>
  <si>
    <t>DP=114;VDB=0.0193;AF1=1;AC1=2;DP4=0,0,46,63;MQ=39;FQ=-282;EFF=DOWNSTREAM(MODIFIER|||||modE|||Transcript_gene-b0761||1),DOWNSTREAM(MODIFIER|||||ybhA|||Transcript_gene-b0766||1),SYNONYMOUS_CODING(LOW|SILENT|Ctg/Ttg|L242||modF|||Transcript_gene-b0760|1|1),UPSTREAM(MODIFIER|||||acrZ|||Transcript_gene-b0762||1),UPSTREAM(MODIFIER|||||galE|||Transcript_gene-b0759||1),UPSTREAM(MODIFIER|||||galK|||Transcript_gene-b0757||1),UPSTREAM(MODIFIER|||||galM|||Transcript_gene-b0756||1),UPSTREAM(MODIFIER|||||galT|||Transcript_gene-b0758||1),UPSTREAM(MODIFIER|||||modA|||Transcript_gene-b0763||1),UPSTREAM(MODIFIER|||||modB|||Transcript_gene-b0764||1),UPSTREAM(MODIFIER|||||modC|||Transcript_gene-b0765||1)</t>
  </si>
  <si>
    <t>DP=93;VDB=0.0187;AF1=1;AC1=2;DP4=0,0,45,46;MQ=41;FQ=-282;EFF=DOWNSTREAM(MODIFIER|||||ybhA|||Transcript_gene-b0766||1),DOWNSTREAM(MODIFIER|||||ybhD|||Transcript_gene-b0768||1),NON_SYNONYMOUS_CODING(MODERATE|MISSENSE|Gta/Ata|V15I||acrZ|||Transcript_gene-b0762|1|1),UPSTREAM(MODIFIER|||||galE|||Transcript_gene-b0759||1),UPSTREAM(MODIFIER|||||galK|||Transcript_gene-b0757||1),UPSTREAM(MODIFIER|||||galT|||Transcript_gene-b0758||1),UPSTREAM(MODIFIER|||||modA|||Transcript_gene-b0763||1),UPSTREAM(MODIFIER|||||modB|||Transcript_gene-b0764||1),UPSTREAM(MODIFIER|||||modC|||Transcript_gene-b0765||1),UPSTREAM(MODIFIER|||||modE|||Transcript_gene-b0761||1),UPSTREAM(MODIFIER|||||modF|||Transcript_gene-b0760||1),UPSTREAM(MODIFIER|||||pgl|||Transcript_gene-b0767||1)</t>
  </si>
  <si>
    <t>DP=116;VDB=0.0198;AF1=1;AC1=2;DP4=0,0,57,57;MQ=39;FQ=-282;EFF=DOWNSTREAM(MODIFIER|||||acrZ|||Transcript_gene-b0762||1),DOWNSTREAM(MODIFIER|||||modA|||Transcript_gene-b0763||1),DOWNSTREAM(MODIFIER|||||modB|||Transcript_gene-b0764||1),DOWNSTREAM(MODIFIER|||||ybhA|||Transcript_gene-b0766||1),DOWNSTREAM(MODIFIER|||||ybhD|||Transcript_gene-b0768||1),NON_SYNONYMOUS_CODING(MODERATE|MISSENSE|Ggc/Agc|G117S||modC|||Transcript_gene-b0765|1|1),UPSTREAM(MODIFIER|||||galE|||Transcript_gene-b0759||1),UPSTREAM(MODIFIER|||||modE|||Transcript_gene-b0761||1),UPSTREAM(MODIFIER|||||modF|||Transcript_gene-b0760||1),UPSTREAM(MODIFIER|||||pgl|||Transcript_gene-b0767||1),UPSTREAM(MODIFIER|||||ybhH|||Transcript_gene-b0769||1),UPSTREAM(MODIFIER|||||ybhI|||Transcript_gene-b0770||1)</t>
  </si>
  <si>
    <t>DP=91;VDB=0.0184;AF1=1;AC1=2;DP4=0,0,43,48;MQ=42;FQ=-282;EFF=DOWNSTREAM(MODIFIER|||||bioA|||Transcript_gene-b0774||1),DOWNSTREAM(MODIFIER|||||pgl|||Transcript_gene-b0767||1),DOWNSTREAM(MODIFIER|||||ybhB|||Transcript_gene-b0773||1),DOWNSTREAM(MODIFIER|||||ybhC|||Transcript_gene-b0772||1),DOWNSTREAM(MODIFIER|||||ybhH|||Transcript_gene-b0769||1),DOWNSTREAM(MODIFIER|||||ybhI|||Transcript_gene-b0770||1),INTERGENIC(MODIFIER||||||||||1),UPSTREAM(MODIFIER|||||ybhA|||Transcript_gene-b0766||1),UPSTREAM(MODIFIER|||||ybhD|||Transcript_gene-b0768||1),UPSTREAM(MODIFIER|||||ybhJ|||Transcript_gene-b0771||1)</t>
  </si>
  <si>
    <t>DP=97;VDB=0.0190;AF1=1;AC1=2;DP4=0,0,40,51;MQ=40;FQ=-282;EFF=DOWNSTREAM(MODIFIER|||||ybhJ|||Transcript_gene-b0771||1),SYNONYMOUS_CODING(LOW|SILENT|gaG/gaA|E73||bioB|||Transcript_gene-b0775|1|1),UPSTREAM(MODIFIER|||||bioA|||Transcript_gene-b0774||1),UPSTREAM(MODIFIER|||||bioC|||Transcript_gene-b0777||1),UPSTREAM(MODIFIER|||||bioD|||Transcript_gene-b0778||1),UPSTREAM(MODIFIER|||||bioF|||Transcript_gene-b0776||1),UPSTREAM(MODIFIER|||||uvrB|||Transcript_gene-b0779||1),UPSTREAM(MODIFIER|||||ybhB|||Transcript_gene-b0773||1),UPSTREAM(MODIFIER|||||ybhC|||Transcript_gene-b0772||1)</t>
  </si>
  <si>
    <t>DP=143;VDB=0.0188;AF1=1;AC1=2;DP4=0,0,64,69;MQ=40;FQ=-282;EFF=DOWNSTREAM(MODIFIER|||||bioB|||Transcript_gene-b0775||1),DOWNSTREAM(MODIFIER|||||ybhK|||Transcript_gene-b0780||1),NON_SYNONYMOUS_CODING(MODERATE|MISSENSE|gGc/gAc|G182D||bioF|||Transcript_gene-b0776|1|1),UPSTREAM(MODIFIER|||||bioA|||Transcript_gene-b0774||1),UPSTREAM(MODIFIER|||||bioC|||Transcript_gene-b0777||1),UPSTREAM(MODIFIER|||||bioD|||Transcript_gene-b0778||1),UPSTREAM(MODIFIER|||||uvrB|||Transcript_gene-b0779||1),UPSTREAM(MODIFIER|||||ybhB|||Transcript_gene-b0773||1),UPSTREAM(MODIFIER|||||ybhC|||Transcript_gene-b0772||1)</t>
  </si>
  <si>
    <t>DP=89;VDB=0.0197;AF1=1;AC1=2;DP4=0,0,46,41;MQ=40;FQ=-282;EFF=DOWNSTREAM(MODIFIER|||||bioB|||Transcript_gene-b0775||1),DOWNSTREAM(MODIFIER|||||bioF|||Transcript_gene-b0776||1),DOWNSTREAM(MODIFIER|||||ybhK|||Transcript_gene-b0780||1),NON_SYNONYMOUS_CODING(MODERATE|MISSENSE|aGc/aAc|S109N||bioC|||Transcript_gene-b0777|1|1),UPSTREAM(MODIFIER|||||bioA|||Transcript_gene-b0774||1),UPSTREAM(MODIFIER|||||bioD|||Transcript_gene-b0778||1),UPSTREAM(MODIFIER|||||uvrB|||Transcript_gene-b0779||1),UPSTREAM(MODIFIER|||||ybhB|||Transcript_gene-b0773||1),UPSTREAM(MODIFIER|||||ybhC|||Transcript_gene-b0772||1)</t>
  </si>
  <si>
    <t>DP=89;VDB=0.0196;AF1=1;AC1=2;DP4=0,0,51,30;MQ=40;FQ=-268;EFF=DOWNSTREAM(MODIFIER|||||clsB|||Transcript_gene-b0789||1),DOWNSTREAM(MODIFIER|||||moaA|||Transcript_gene-b0781||1),DOWNSTREAM(MODIFIER|||||moaB|||Transcript_gene-b0782||1),DOWNSTREAM(MODIFIER|||||moaC|||Transcript_gene-b0783||1),DOWNSTREAM(MODIFIER|||||moaD|||Transcript_gene-b0784||1),DOWNSTREAM(MODIFIER|||||moaE|||Transcript_gene-b0785||1),DOWNSTREAM(MODIFIER|||||ybhL|||Transcript_gene-b0786||1),DOWNSTREAM(MODIFIER|||||ybhM|||Transcript_gene-b0787||1),DOWNSTREAM(MODIFIER|||||ybhP|||Transcript_gene-b0790||1),DOWNSTREAM(MODIFIER|||||ybhR|||Transcript_gene-b0792||1),DOWNSTREAM(MODIFIER|||||ybhS|||Transcript_gene-b0793||1),NON_SYNONYMOUS_CODING(MODERATE|MISSENSE|Ccg/Tcg|P253S||ybhN|||Transcript_gene-b0788|1|1),UPSTREAM(MODIFIER|||||ybhQ|||Transcript_gene-b0791||1)</t>
  </si>
  <si>
    <t>DP=68;VDB=0.0189;AF1=1;AC1=2;DP4=0,0,34,32;MQ=40;FQ=-226;EFF=DOWNSTREAM(MODIFIER|||||clsB|||Transcript_gene-b0789||1),DOWNSTREAM(MODIFIER|||||moaA|||Transcript_gene-b0781||1),DOWNSTREAM(MODIFIER|||||moaB|||Transcript_gene-b0782||1),DOWNSTREAM(MODIFIER|||||moaC|||Transcript_gene-b0783||1),DOWNSTREAM(MODIFIER|||||moaD|||Transcript_gene-b0784||1),DOWNSTREAM(MODIFIER|||||moaE|||Transcript_gene-b0785||1),DOWNSTREAM(MODIFIER|||||ybhL|||Transcript_gene-b0786||1),DOWNSTREAM(MODIFIER|||||ybhM|||Transcript_gene-b0787||1),DOWNSTREAM(MODIFIER|||||ybhP|||Transcript_gene-b0790||1),DOWNSTREAM(MODIFIER|||||ybhR|||Transcript_gene-b0792||1),DOWNSTREAM(MODIFIER|||||ybhS|||Transcript_gene-b0793||1),NON_SYNONYMOUS_CODING(MODERATE|MISSENSE|Ccg/Tcg|P154S||ybhN|||Transcript_gene-b0788|1|1),UPSTREAM(MODIFIER|||||ybhQ|||Transcript_gene-b0791||1)</t>
  </si>
  <si>
    <t>DP=76;VDB=0.0169;AF1=1;AC1=2;DP4=0,2,16,50;MQ=38;FQ=-194;PV4=1,1,0.12,0.45;EFF=DOWNSTREAM(MODIFIER|||||cecR|||Transcript_gene-b0796||1),DOWNSTREAM(MODIFIER|||||ybhQ|||Transcript_gene-b0791||1),DOWNSTREAM(MODIFIER|||||ybiA|||Transcript_gene-b0798||1),NON_SYNONYMOUS_CODING(MODERATE|MISSENSE|gCc/gTc|A113V||ybhG|||Transcript_gene-b0795|1|1|WARNING_TRANSCRIPT_NO_START_CODON),UPSTREAM(MODIFIER|||||dinG|||Transcript_gene-b0799||1),UPSTREAM(MODIFIER|||||rhlE|||Transcript_gene-b0797||1),UPSTREAM(MODIFIER|||||ybhF|||Transcript_gene-b0794||1),UPSTREAM(MODIFIER|||||ybhR|||Transcript_gene-b0792||1),UPSTREAM(MODIFIER|||||ybhS|||Transcript_gene-b0793||1)</t>
  </si>
  <si>
    <t>DP=122;VDB=0.0188;AF1=1;AC1=2;DP4=0,0,48,63;MQ=41;FQ=-282;EFF=DOWNSTREAM(MODIFIER|||||ybiA|||Transcript_gene-b0798||1),NON_SYNONYMOUS_CODING(MODERATE|MISSENSE|gGc/gAc|G50D||rhlE|||Transcript_gene-b0797|1|1),UPSTREAM(MODIFIER|||||cecR|||Transcript_gene-b0796||1),UPSTREAM(MODIFIER|||||dinG|||Transcript_gene-b0799||1),UPSTREAM(MODIFIER|||||ybhF|||Transcript_gene-b0794||1),UPSTREAM(MODIFIER|||||ybhG|||Transcript_gene-b0795||1),UPSTREAM(MODIFIER|||||ybhR|||Transcript_gene-b0792||1),UPSTREAM(MODIFIER|||||ybhS|||Transcript_gene-b0793||1),UPSTREAM(MODIFIER|||||ybiB|||Transcript_gene-b0800||1)</t>
  </si>
  <si>
    <t>DP=72;VDB=0.0177;AF1=1;AC1=2;DP4=0,0,52,17;MQ=37;FQ=-229;EFF=DOWNSTREAM(MODIFIER|||||dps|||Transcript_gene-b0812||1),DOWNSTREAM(MODIFIER|||||glnH|||Transcript_gene-b0811||1),DOWNSTREAM(MODIFIER|||||glnP|||Transcript_gene-b0810||1),DOWNSTREAM(MODIFIER|||||glnQ|||Transcript_gene-b0809||1),DOWNSTREAM(MODIFIER|||||rlmF|||Transcript_gene-b0807||1),SYNONYMOUS_CODING(LOW|SILENT|ggC/ggT|G480||ybiO|||Transcript_gene-b0808|1|1),UPSTREAM(MODIFIER|||||fiu|||Transcript_gene-b0805||1),UPSTREAM(MODIFIER|||||mcbA|||Transcript_gene-b0806||1),UPSTREAM(MODIFIER|||||ybiX|||Transcript_gene-b0804||1)</t>
  </si>
  <si>
    <t>DP=103;VDB=0.0184;AF1=1;AC1=2;DP4=0,0,47,53;MQ=40;FQ=-282;EFF=DOWNSTREAM(MODIFIER|||||mntR|||Transcript_gene-b0817||1),DOWNSTREAM(MODIFIER|||||ompX|||Transcript_gene-b0814||1),DOWNSTREAM(MODIFIER|||||ybiR|||Transcript_gene-b0818||1),DOWNSTREAM(MODIFIER|||||ybiU|||Transcript_gene-b0821||1),DOWNSTREAM(MODIFIER|||||ybiV|||Transcript_gene-b0822||1),DOWNSTREAM(MODIFIER|||||ybiW|||Transcript_gene-b0823||1),DOWNSTREAM(MODIFIER|||||yliM|||Transcript_gene-b4736||1),NON_SYNONYMOUS_CODING(MODERATE|MISSENSE|Ccg/Tcg|P176S||ldtB|||Transcript_gene-b0819|1|1),UPSTREAM(MODIFIER|||||mntS|||Transcript_gene-b4705||1),UPSTREAM(MODIFIER|||||opgE|||Transcript_gene-b0815||1),UPSTREAM(MODIFIER|||||rybA|||rna-b4416||1),UPSTREAM(MODIFIER|||||ybiT|||Transcript_gene-b0820||1)</t>
  </si>
  <si>
    <t>DP=95;VDB=0.0187;AF1=1;AC1=2;DP4=0,0,49,42;MQ=40;FQ=-282;EFF=DOWNSTREAM(MODIFIER|||||ybiR|||Transcript_gene-b0818||1),DOWNSTREAM(MODIFIER|||||ybiT|||Transcript_gene-b0820||1),DOWNSTREAM(MODIFIER|||||ybiV|||Transcript_gene-b0822||1),DOWNSTREAM(MODIFIER|||||ybiW|||Transcript_gene-b0823||1),DOWNSTREAM(MODIFIER|||||ybiY|||Transcript_gene-b0824||1),INTERGENIC(MODIFIER||||||||||1),UPSTREAM(MODIFIER|||||fsaA|||Transcript_gene-b0825||1),UPSTREAM(MODIFIER|||||ldtB|||Transcript_gene-b0819||1),UPSTREAM(MODIFIER|||||ybiU|||Transcript_gene-b0821||1)</t>
  </si>
  <si>
    <t>DP=64;VDB=0.0192;AF1=1;AC1=2;DP4=0,0,24,37;MQ=37;FQ=-211;EFF=DOWNSTREAM(MODIFIER|||||gsiA|||Transcript_gene-b0829||1),DOWNSTREAM(MODIFIER|||||iaaA|||Transcript_gene-b0828||1),NON_SYNONYMOUS_CODING(MODERATE|MISSENSE|Gtg/Atg|V363M||gsiB|||Transcript_gene-b0830|1|1),UPSTREAM(MODIFIER|||||dgcI|||Transcript_gene-b0834||1),UPSTREAM(MODIFIER|||||gsiC|||Transcript_gene-b0831||1),UPSTREAM(MODIFIER|||||gsiD|||Transcript_gene-b0832||1),UPSTREAM(MODIFIER|||||moeA|||Transcript_gene-b0827||1),UPSTREAM(MODIFIER|||||pdeI|||Transcript_gene-b0833||1)</t>
  </si>
  <si>
    <t>DP=96;VDB=0.0191;AF1=1;AC1=2;DP4=0,0,44,46;MQ=41;FQ=-282;EFF=DOWNSTREAM(MODIFIER|||||gsiA|||Transcript_gene-b0829||1),DOWNSTREAM(MODIFIER|||||iaaA|||Transcript_gene-b0828||1),SYNONYMOUS_CODING(LOW|SILENT|ctG/ctA|L433||gsiB|||Transcript_gene-b0830|1|1),UPSTREAM(MODIFIER|||||dgcI|||Transcript_gene-b0834||1),UPSTREAM(MODIFIER|||||gsiC|||Transcript_gene-b0831||1),UPSTREAM(MODIFIER|||||gsiD|||Transcript_gene-b0832||1),UPSTREAM(MODIFIER|||||moeA|||Transcript_gene-b0827||1),UPSTREAM(MODIFIER|||||pdeI|||Transcript_gene-b0833||1)</t>
  </si>
  <si>
    <t>DP=97;VDB=0.0157;AF1=1;AC1=2;DP4=0,0,46,50;MQ=42;FQ=-282;EFF=DOWNSTREAM(MODIFIER|||||gsiA|||Transcript_gene-b0829||1),DOWNSTREAM(MODIFIER|||||gsiB|||Transcript_gene-b0830||1),DOWNSTREAM(MODIFIER|||||gsiC|||Transcript_gene-b0831||1),DOWNSTREAM(MODIFIER|||||gsiD|||Transcript_gene-b0832||1),DOWNSTREAM(MODIFIER|||||rimO|||Transcript_gene-b0835||1),NON_SYNONYMOUS_CODING(MODERATE|MISSENSE|Gtt/Att|V137I||pdeI|||Transcript_gene-b0833|1|1),UPSTREAM(MODIFIER|||||bssR|||Transcript_gene-b0836||1),UPSTREAM(MODIFIER|||||dgcI|||Transcript_gene-b0834||1)</t>
  </si>
  <si>
    <t>DP=57;VDB=0.0164;AF1=1;AC1=2;DP4=0,0,25,27;MQ=42;FQ=-184;EFF=DOWNSTREAM(MODIFIER|||||gsiA|||Transcript_gene-b0829||1),DOWNSTREAM(MODIFIER|||||gsiB|||Transcript_gene-b0830||1),DOWNSTREAM(MODIFIER|||||gsiC|||Transcript_gene-b0831||1),DOWNSTREAM(MODIFIER|||||gsiD|||Transcript_gene-b0832||1),DOWNSTREAM(MODIFIER|||||rimO|||Transcript_gene-b0835||1),NON_SYNONYMOUS_CODING(MODERATE|MISSENSE|Gaa/Aaa|E269K||pdeI|||Transcript_gene-b0833|1|1),UPSTREAM(MODIFIER|||||bssR|||Transcript_gene-b0836||1),UPSTREAM(MODIFIER|||||dgcI|||Transcript_gene-b0834||1),UPSTREAM(MODIFIER|||||yliI|||Transcript_gene-b0837||1)</t>
  </si>
  <si>
    <t>DP=65;VDB=0.0186;AF1=1;AC1=2;DP4=0,0,33,29;MQ=41;FQ=-211;EFF=DOWNSTREAM(MODIFIER|||||gsiB|||Transcript_gene-b0830||1),DOWNSTREAM(MODIFIER|||||gsiC|||Transcript_gene-b0831||1),DOWNSTREAM(MODIFIER|||||gsiD|||Transcript_gene-b0832||1),DOWNSTREAM(MODIFIER|||||gstB|||Transcript_gene-b0838||1),DOWNSTREAM(MODIFIER|||||rimO|||Transcript_gene-b0835||1),SYNONYMOUS_CODING(LOW|SILENT|gaG/gaA|E782||pdeI|||Transcript_gene-b0833|1|1),UPSTREAM(MODIFIER|||||bssR|||Transcript_gene-b0836||1),UPSTREAM(MODIFIER|||||dgcI|||Transcript_gene-b0834||1),UPSTREAM(MODIFIER|||||yliI|||Transcript_gene-b0837||1)</t>
  </si>
  <si>
    <t>DP=136;VDB=0.0185;AF1=1;AC1=2;DP4=0,0,69,63;MQ=42;FQ=-282;EFF=DOWNSTREAM(MODIFIER|||||bssR|||Transcript_gene-b0836||1),DOWNSTREAM(MODIFIER|||||deoR|||Transcript_gene-b0840||1),DOWNSTREAM(MODIFIER|||||dgcI|||Transcript_gene-b0834||1),DOWNSTREAM(MODIFIER|||||pdeI|||Transcript_gene-b0833||1),DOWNSTREAM(MODIFIER|||||ybjG|||Transcript_gene-b0841||1),DOWNSTREAM(MODIFIER|||||ybjH|||Transcript_gene-b0843||1),DOWNSTREAM(MODIFIER|||||yliI|||Transcript_gene-b0837||1),SYNONYMOUS_CODING(LOW|SILENT|Ctg/Ttg|L140||gstB|||Transcript_gene-b0838|1|1),UPSTREAM(MODIFIER|||||dacC|||Transcript_gene-b0839||1),UPSTREAM(MODIFIER|||||mdfA|||Transcript_gene-b0842||1),UPSTREAM(MODIFIER|||||rimO|||Transcript_gene-b0835||1)</t>
  </si>
  <si>
    <t>DP=73;VDB=0.0144;AF1=1;AC1=2;DP4=0,0,37,35;MQ=40;FQ=-241;EFF=DOWNSTREAM(MODIFIER|||||grxA|||Transcript_gene-b0849||1),DOWNSTREAM(MODIFIER|||||mdfA|||Transcript_gene-b0842||1),DOWNSTREAM(MODIFIER|||||rcdA|||Transcript_gene-b0846||1),SYNONYMOUS_CODING(LOW|SILENT|gtC/gtT|V544||ybjL|||Transcript_gene-b0847|1|1|WARNING_TRANSCRIPT_NO_START_CODON),UPSTREAM(MODIFIER|||||nfsA|||Transcript_gene-b0851||1),UPSTREAM(MODIFIER|||||rimK|||Transcript_gene-b0852||1),UPSTREAM(MODIFIER|||||rybB|||rna-b4417||1),UPSTREAM(MODIFIER|||||ybjC|||Transcript_gene-b0850||1),UPSTREAM(MODIFIER|||||ybjG|||Transcript_gene-b0841||1),UPSTREAM(MODIFIER|||||ybjH|||Transcript_gene-b0843||1),UPSTREAM(MODIFIER|||||ybjI|||Transcript_gene-b0844||1),UPSTREAM(MODIFIER|||||ybjJ|||Transcript_gene-b0845||1),UPSTREAM(MODIFIER|||||ybjM|||Transcript_gene-b0848||1),UPSTREAM(MODIFIER|||||ybjN|||Transcript_gene-b0853||1)</t>
  </si>
  <si>
    <t>DP=103;VDB=0.0183;AF1=1;AC1=2;DP4=0,0,48,52;MQ=43;FQ=-282;EFF=DOWNSTREAM(MODIFIER|||||ltaE|||Transcript_gene-b0870||1),DOWNSTREAM(MODIFIER|||||rlmC|||Transcript_gene-b0859||1),DOWNSTREAM(MODIFIER|||||ybjP|||Transcript_gene-b0865||1),DOWNSTREAM(MODIFIER|||||ybjS|||Transcript_gene-b0868||1),DOWNSTREAM(MODIFIER|||||ybjT|||Transcript_gene-b0869||1),SYNONYMOUS_CODING(LOW|SILENT|ccC/ccT|P72||artP|||Transcript_gene-b0864|1|1),UPSTREAM(MODIFIER|||||amiD|||Transcript_gene-b0867||1),UPSTREAM(MODIFIER|||||artI|||Transcript_gene-b0863||1),UPSTREAM(MODIFIER|||||artJ|||Transcript_gene-b0860||1),UPSTREAM(MODIFIER|||||artM|||Transcript_gene-b0861||1),UPSTREAM(MODIFIER|||||artQ|||Transcript_gene-b0862||1),UPSTREAM(MODIFIER|||||ybjQ|||Transcript_gene-b0866||1)</t>
  </si>
  <si>
    <t>DP=82;VDB=0.0190;AF1=1;AC1=2;DP4=0,0,29,50;MQ=39;FQ=-259;EFF=DOWNSTREAM(MODIFIER|||||ltaE|||Transcript_gene-b0870||1),DOWNSTREAM(MODIFIER|||||poxB|||Transcript_gene-b0871||1),DOWNSTREAM(MODIFIER|||||ybjS|||Transcript_gene-b0868||1),DOWNSTREAM(MODIFIER|||||ybjT|||Transcript_gene-b0869||1),NON_SYNONYMOUS_CODING(MODERATE|MISSENSE|Gcc/Acc|A74T||ybjQ|||Transcript_gene-b0866|1|1),UPSTREAM(MODIFIER|||||amiD|||Transcript_gene-b0867||1),UPSTREAM(MODIFIER|||||artI|||Transcript_gene-b0863||1),UPSTREAM(MODIFIER|||||artJ|||Transcript_gene-b0860||1),UPSTREAM(MODIFIER|||||artM|||Transcript_gene-b0861||1),UPSTREAM(MODIFIER|||||artP|||Transcript_gene-b0864||1),UPSTREAM(MODIFIER|||||artQ|||Transcript_gene-b0862||1),UPSTREAM(MODIFIER|||||ybjP|||Transcript_gene-b0865||1)</t>
  </si>
  <si>
    <t>DP=177;VDB=0.0185;AF1=1;AC1=2;DP4=0,0,71,81;MQ=41;FQ=-282;EFF=DOWNSTREAM(MODIFIER|||||amiD|||Transcript_gene-b0867||1),DOWNSTREAM(MODIFIER|||||hcp|||Transcript_gene-b0873||1),DOWNSTREAM(MODIFIER|||||hcr|||Transcript_gene-b0872||1),DOWNSTREAM(MODIFIER|||||poxB|||Transcript_gene-b0871||1),DOWNSTREAM(MODIFIER|||||ybjQ|||Transcript_gene-b0866||1),NON_SYNONYMOUS_CODING(MODERATE|MISSENSE|gCc/gTc|A303V||ltaE|||Transcript_gene-b0870|1|1),UPSTREAM(MODIFIER|||||artP|||Transcript_gene-b0864||1),UPSTREAM(MODIFIER|||||ybjP|||Transcript_gene-b0865||1),UPSTREAM(MODIFIER|||||ybjS|||Transcript_gene-b0868||1),UPSTREAM(MODIFIER|||||ybjT|||Transcript_gene-b0869||1)</t>
  </si>
  <si>
    <t>DP=75;VDB=0.0187;AF1=1;AC1=2;DP4=0,1,30,44;MQ=38;FQ=-233;PV4=1,1,1,1;EFF=DOWNSTREAM(MODIFIER|||||aqpZ|||Transcript_gene-b0875||1),DOWNSTREAM(MODIFIER|||||hcp|||Transcript_gene-b0873||1),DOWNSTREAM(MODIFIER|||||hcr|||Transcript_gene-b0872||1),DOWNSTREAM(MODIFIER|||||lysO|||Transcript_gene-b0874||1),INTERGENIC(MODIFIER||||||||||1),UPSTREAM(MODIFIER|||||ltaE|||Transcript_gene-b0870||1),UPSTREAM(MODIFIER|||||poxB|||Transcript_gene-b0871||1),UPSTREAM(MODIFIER|||||ybjS|||Transcript_gene-b0868||1),UPSTREAM(MODIFIER|||||ybjT|||Transcript_gene-b0869||1)</t>
  </si>
  <si>
    <t>DP=64;VDB=0.0181;AF1=1;AC1=2;DP4=0,0,29,29;MQ=42;FQ=-202;EFF=DOWNSTREAM(MODIFIER|||||aqpZ|||Transcript_gene-b0875||1),DOWNSTREAM(MODIFIER|||||ybjX|||Transcript_gene-b0877||1),INTERGENIC(MODIFIER||||||||||1),UPSTREAM(MODIFIER|||||hcp|||Transcript_gene-b0873||1),UPSTREAM(MODIFIER|||||hcr|||Transcript_gene-b0872||1),UPSTREAM(MODIFIER|||||lysO|||Transcript_gene-b0874||1),UPSTREAM(MODIFIER|||||macA|||Transcript_gene-b0878||1),UPSTREAM(MODIFIER|||||poxB|||Transcript_gene-b0871||1),UPSTREAM(MODIFIER|||||ybjD|||Transcript_gene-b0876||1)</t>
  </si>
  <si>
    <t>DP=63;VDB=0.0173;AF1=1;AC1=2;DP4=0,0,28,31;MQ=43;FQ=-205;EFF=DOWNSTREAM(MODIFIER|||||ybjX|||Transcript_gene-b0877||1),INTERGENIC(MODIFIER||||||||||1),UPSTREAM(MODIFIER|||||aqpZ|||Transcript_gene-b0875||1),UPSTREAM(MODIFIER|||||hcp|||Transcript_gene-b0873||1),UPSTREAM(MODIFIER|||||hcr|||Transcript_gene-b0872||1),UPSTREAM(MODIFIER|||||lysO|||Transcript_gene-b0874||1),UPSTREAM(MODIFIER|||||macA|||Transcript_gene-b0878||1),UPSTREAM(MODIFIER|||||macB|||Transcript_gene-b0879||1),UPSTREAM(MODIFIER|||||ybjD|||Transcript_gene-b0876||1)</t>
  </si>
  <si>
    <t>DP=121;VDB=0.0190;AF1=1;AC1=2;DP4=0,0,58,61;MQ=41;FQ=-282;EFF=DOWNSTREAM(MODIFIER|||||cspD|||Transcript_gene-b0880||1),DOWNSTREAM(MODIFIER|||||ybjD|||Transcript_gene-b0876||1),NON_SYNONYMOUS_CODING(MODERATE|MISSENSE|gCc/gTc|A325V||ybjX|||Transcript_gene-b0877|1|1),UPSTREAM(MODIFIER|||||aqpZ|||Transcript_gene-b0875||1),UPSTREAM(MODIFIER|||||clpS|||Transcript_gene-b0881||1),UPSTREAM(MODIFIER|||||hcp|||Transcript_gene-b0873||1),UPSTREAM(MODIFIER|||||lysO|||Transcript_gene-b0874||1),UPSTREAM(MODIFIER|||||macA|||Transcript_gene-b0878||1),UPSTREAM(MODIFIER|||||macB|||Transcript_gene-b0879||1)</t>
  </si>
  <si>
    <t>DP=69;VDB=0.0177;AF1=1;AC1=2;DP4=0,0,36,30;MQ=41;FQ=-226;EFF=DOWNSTREAM(MODIFIER|||||aat|||Transcript_gene-b0885||1),DOWNSTREAM(MODIFIER|||||cydC|||Transcript_gene-b0886||1),DOWNSTREAM(MODIFIER|||||infA|||Transcript_gene-b0884||1),DOWNSTREAM(MODIFIER|||||macA|||Transcript_gene-b0878||1),DOWNSTREAM(MODIFIER|||||macB|||Transcript_gene-b0879||1),DOWNSTREAM(MODIFIER|||||serW|||rna-b0883||1),DOWNSTREAM(MODIFIER|||||ybjD|||Transcript_gene-b0876||1),NON_SYNONYMOUS_CODING(MODERATE|MISSENSE|Gca/Aca|A58T||clpS|||Transcript_gene-b0881|1|1),UPSTREAM(MODIFIER|||||clpA|||Transcript_gene-b0882||1),UPSTREAM(MODIFIER|||||cspD|||Transcript_gene-b0880||1),UPSTREAM(MODIFIER|||||ybjX|||Transcript_gene-b0877||1)</t>
  </si>
  <si>
    <t>DP=82;VDB=0.0187;AF1=1;AC1=2;DP4=0,1,40,40;MQ=41;FQ=-252;PV4=1,1,1,1;EFF=DOWNSTREAM(MODIFIER|||||ftsK|||Transcript_gene-b0890||1),DOWNSTREAM(MODIFIER|||||lolA|||Transcript_gene-b0891||1),DOWNSTREAM(MODIFIER|||||rarA|||Transcript_gene-b0892||1),SYNONYMOUS_CODING(LOW|SILENT|caG/caA|Q60||serS|||Transcript_gene-b0893|1|1),UPSTREAM(MODIFIER|||||dmsA|||Transcript_gene-b0894||1),UPSTREAM(MODIFIER|||||dmsB|||Transcript_gene-b0895||1),UPSTREAM(MODIFIER|||||dmsC|||Transcript_gene-b0896||1)</t>
  </si>
  <si>
    <t>DP=135;VDB=0.0190;AF1=1;AC1=2;DP4=1,1,71,55;MQ=40;FQ=-282;PV4=1,1,1,1;EFF=DOWNSTREAM(MODIFIER|||||ftsK|||Transcript_gene-b0890||1),DOWNSTREAM(MODIFIER|||||lolA|||Transcript_gene-b0891||1),DOWNSTREAM(MODIFIER|||||rarA|||Transcript_gene-b0892||1),DOWNSTREAM(MODIFIER|||||serS|||Transcript_gene-b0893||1),DOWNSTREAM(MODIFIER|||||ycaC|||Transcript_gene-b0897||1),NON_SYNONYMOUS_CODING(MODERATE|MISSENSE|gGc/gAc|G133D||dmsA|||Transcript_gene-b0894|1|1),UPSTREAM(MODIFIER|||||dmsB|||Transcript_gene-b0895||1),UPSTREAM(MODIFIER|||||dmsC|||Transcript_gene-b0896||1),UPSTREAM(MODIFIER|||||ycaD|||Transcript_gene-b0898||1)</t>
  </si>
  <si>
    <t>DP=43;VDB=0.0182;AF1=1;AC1=2;DP4=0,0,21,22;MQ=41;FQ=-156;EFF=DOWNSTREAM(MODIFIER|||||asnS|||Transcript_gene-b0930||1),DOWNSTREAM(MODIFIER|||||gloC|||Transcript_gene-b0927||1),DOWNSTREAM(MODIFIER|||||ldtD|||Transcript_gene-b0925||1),DOWNSTREAM(MODIFIER|||||pncB|||Transcript_gene-b0931||1),DOWNSTREAM(MODIFIER|||||ycbK|||Transcript_gene-b0926||1),INTERGENIC(MODIFIER||||||||||1),UPSTREAM(MODIFIER|||||aspC|||Transcript_gene-b0928||1),UPSTREAM(MODIFIER|||||ompF|||Transcript_gene-b0929||1),UPSTREAM(MODIFIER|||||pepN|||Transcript_gene-b0932||1)</t>
  </si>
  <si>
    <t>DP=16;VDB=0.0132;AF1=1;AC1=2;DP4=0,0,10,5;MQ=36;FQ=-72;EFF=DOWNSTREAM(MODIFIER|||||intE|||Transcript_gene-b1140||1),DOWNSTREAM(MODIFIER|||||xisE|||Transcript_gene-b1141||1),DOWNSTREAM(MODIFIER|||||ymfD|||Transcript_gene-b1137||1),DOWNSTREAM(MODIFIER|||||ymfE|||Transcript_gene-b1138||1),DOWNSTREAM(MODIFIER|||||ymfH|||Transcript_gene-b1142||1),SYNONYMOUS_CODING(LOW|SILENT|caC/caT|H366||icd|||Transcript_gene-b1136|1|1),UPSTREAM(MODIFIER|||||hflD|||Transcript_gene-b1132||1),UPSTREAM(MODIFIER|||||lit|||Transcript_gene-b1139||1),UPSTREAM(MODIFIER|||||mnmA|||Transcript_gene-b1133||1),UPSTREAM(MODIFIER|||||nudJ|||Transcript_gene-b1134||1),UPSTREAM(MODIFIER|||||purB|||Transcript_gene-b1131||1),UPSTREAM(MODIFIER|||||rluE|||Transcript_gene-b1135||1)</t>
  </si>
  <si>
    <t>DP=95;VDB=0.0197;AF1=1;AC1=2;DP4=0,0,50,42;MQ=40;FQ=-282;EFF=DOWNSTREAM(MODIFIER|||||minC|||Transcript_gene-b1176||1),DOWNSTREAM(MODIFIER|||||minD|||Transcript_gene-b1175||1),DOWNSTREAM(MODIFIER|||||minE|||Transcript_gene-b1174||1),DOWNSTREAM(MODIFIER|||||pdeG|||Transcript_gene-b1168||1),DOWNSTREAM(MODIFIER|||||ymgC|||Transcript_gene-b1167||1),DOWNSTREAM(MODIFIER|||||ymgD|||Transcript_gene-b1171||1),DOWNSTREAM(MODIFIER|||||ymgF|||Transcript_gene-b4520||1),DOWNSTREAM(MODIFIER|||||ymgG|||Transcript_gene-b1172||1),DOWNSTREAM(MODIFIER|||||ymgI|||Transcript_gene-b4593||1),NON_SYNONYMOUS_CODING(MODERATE|MISSENSE|Gct/Act|A757T||Gene_gene-b4491|||gene-b4491|1|1|WARNING_TRANSCRIPT_INCOMPLETE),UPSTREAM(MODIFIER|||||Gene_gene-b4521|||gene-b4521||1),UPSTREAM(MODIFIER|||||ycgJ|||Transcript_gene-b1177||1),UPSTREAM(MODIFIER|||||ymgJ|||Transcript_gene-b4594||1)</t>
  </si>
  <si>
    <t>DP=83;VDB=0.0200;AF1=1;AC1=2;DP4=0,0,45,37;MQ=41;FQ=-271;EFF=DOWNSTREAM(MODIFIER|||||Gene_gene-b4573|||gene-b4573||1),DOWNSTREAM(MODIFIER|||||adhE|||Transcript_gene-b1241||1),DOWNSTREAM(MODIFIER|||||hns|||Transcript_gene-b1237||1),DOWNSTREAM(MODIFIER|||||narI|||Transcript_gene-b1227||1),DOWNSTREAM(MODIFIER|||||rssA|||Transcript_gene-b1234||1),DOWNSTREAM(MODIFIER|||||ychS|||Transcript_gene-b1228||1),NON_SYNONYMOUS_CODING(MODERATE|MISSENSE|Ctt/Ttt|L214F||rssB|||Transcript_gene-b1235|1|1),UPSTREAM(MODIFIER|||||galU|||Transcript_gene-b1236||1),UPSTREAM(MODIFIER|||||purU|||Transcript_gene-b1232||1),UPSTREAM(MODIFIER|||||rttR|||rna-b4425||1),UPSTREAM(MODIFIER|||||tdk|||Transcript_gene-b1238||1),UPSTREAM(MODIFIER|||||tpr|||Transcript_gene-b1229||1),UPSTREAM(MODIFIER|||||tyrT|||rna-b1231||1),UPSTREAM(MODIFIER|||||tyrV|||rna-b1230||1),UPSTREAM(MODIFIER|||||ychJ|||Transcript_gene-b1233||1)</t>
  </si>
  <si>
    <t>CG</t>
  </si>
  <si>
    <t>DP=99;VDB=0.0192;AF1=1;AC1=2;DP4=0,0,41,48;MQ=40;FQ=-282;EFF=DOWNSTREAM(MODIFIER|||||puuP|||Transcript_gene-b1296||1),DOWNSTREAM(MODIFIER|||||sapA|||Transcript_gene-b1294||1),DOWNSTREAM(MODIFIER|||||sapB|||Transcript_gene-b1293||1),DOWNSTREAM(MODIFIER|||||ymjA|||Transcript_gene-b1295||1),NON_SYNONYMOUS_CODING(MODERATE|MISSENSE|gAt/gTt|D254V||sapC|||Transcript_gene-b1292|1|1),UPSTREAM(MODIFIER|||||fabI|||Transcript_gene-b1288||1),UPSTREAM(MODIFIER|||||rnb|||Transcript_gene-b1286||1),UPSTREAM(MODIFIER|||||sapD|||Transcript_gene-b1291||1),UPSTREAM(MODIFIER|||||sapF|||Transcript_gene-b1290||1),UPSTREAM(MODIFIER|||||yciW|||Transcript_gene-b1287||1),UPSTREAM(MODIFIER|||||ycjD|||Transcript_gene-b1289||1)</t>
  </si>
  <si>
    <t>ACCC</t>
  </si>
  <si>
    <t>ACC</t>
  </si>
  <si>
    <t>INDEL;DP=156;VDB=0.0185;AF1=1;AC1=2;DP4=0,0,70,73;MQ=41;FQ=-290;EFF=DOWNSTREAM(MODIFIER|||||aldA|||Transcript_gene-b1415||1),DOWNSTREAM(MODIFIER|||||cybB|||Transcript_gene-b1418||1),DOWNSTREAM(MODIFIER|||||sokB|||rna-b4429||1),DOWNSTREAM(MODIFIER|||||trg|||Transcript_gene-b1421||1),DOWNSTREAM(MODIFIER|||||ydcA|||Transcript_gene-b1419||1),FRAME_SHIFT(HIGH||-|-228||ydcI|||Transcript_gene-b1422|1|1),UPSTREAM(MODIFIER|||||Gene_gene-b4493|||gene-b4493||1),UPSTREAM(MODIFIER|||||hokB|||Transcript_gene-b4428||1),UPSTREAM(MODIFIER|||||mokB|||Transcript_gene-b1420||1),UPSTREAM(MODIFIER|||||opgD|||Transcript_gene-b1424||1),UPSTREAM(MODIFIER|||||rimL|||Transcript_gene-b1427||1),UPSTREAM(MODIFIER|||||rydC|||rna-b4597||1),UPSTREAM(MODIFIER|||||ydcH|||Transcript_gene-b1426||1),UPSTREAM(MODIFIER|||||ydcJ|||Transcript_gene-b1423||1)</t>
  </si>
  <si>
    <t>DP=141;VDB=0.0184;AF1=1;AC1=2;DP4=0,0,66,68;MQ=42;FQ=-282;EFF=DOWNSTREAM(MODIFIER|||||narU|||Transcript_gene-b1469||1),DOWNSTREAM(MODIFIER|||||nhoA|||Transcript_gene-b1463||1),NON_SYNONYMOUS_CODING(MODERATE|MISSENSE|gGa/gAa|G1114E||narZ|||Transcript_gene-b1468|1|1),UPSTREAM(MODIFIER|||||narV|||Transcript_gene-b1465||1),UPSTREAM(MODIFIER|||||narW|||Transcript_gene-b1466||1),UPSTREAM(MODIFIER|||||narY|||Transcript_gene-b1467||1),UPSTREAM(MODIFIER|||||yddE|||Transcript_gene-b1464||1)</t>
  </si>
  <si>
    <t>DP=144;VDB=0.0086;AF1=0.5;AC1=1;DP4=44,46,27,21;MQ=31;FQ=155;PV4=0.48,1,0.028,1;EFF=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NON_SYNONYMOUS_CODING(MODERATE|MISSENSE|Atc/Ctc|I132L||nohA|||Transcript_gene-b1548|1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</si>
  <si>
    <t>DP=119;VDB=0.0176;AF1=0.5;AC1=1;DP4=38,36,21,21;MQ=39;FQ=220;PV4=1,0.21,7.1e-07,1;EFF=DOWNSTREAM(MODIFIER|||||cspB|||Transcript_gene-b1557||1),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INTERGENIC(MODIFIER||||||||||1),UPSTREAM(MODIFIER|||||nohA|||Transcript_gene-b1548|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</si>
  <si>
    <t>DP=136;VDB=0.0171;AF1=0.5;AC1=1;DP4=45,44,23,21;MQ=39;FQ=219;PV4=1,1,1.2e-05,1;EFF=DOWNSTREAM(MODIFIER|||||cspB|||Transcript_gene-b1557||1),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INTERGENIC(MODIFIER||||||||||1),UPSTREAM(MODIFIER|||||nohA|||Transcript_gene-b1548|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</si>
  <si>
    <t>DP=64;VDB=0.0181;AF1=1;AC1=2;DP4=0,0,23,39;MQ=41;FQ=-214;EFF=DOWNSTREAM(MODIFIER|||||Gene_gene-b1577|||gene-b1577||1),DOWNSTREAM(MODIFIER|||||Gene_gene-b1578|||gene-b1578||1),DOWNSTREAM(MODIFIER|||||dicA|||Transcript_gene-b1570||1),DOWNSTREAM(MODIFIER|||||dicB|||Transcript_gene-b1575||1),DOWNSTREAM(MODIFIER|||||dicF|||rna-b1574||1),DOWNSTREAM(MODIFIER|||||rspA|||Transcript_gene-b1581||1),DOWNSTREAM(MODIFIER|||||rspB|||Transcript_gene-b1580||1),DOWNSTREAM(MODIFIER|||||ydfA|||Transcript_gene-b1571||1),DOWNSTREAM(MODIFIER|||||ydfB|||Transcript_gene-b1572||1),DOWNSTREAM(MODIFIER|||||ydfC|||Transcript_gene-b1573||1),DOWNSTREAM(MODIFIER|||||ydfD|||Transcript_gene-b1576||1),DOWNSTREAM(MODIFIER|||||ynfA|||Transcript_gene-b1582||1),DOWNSTREAM(MODIFIER|||||ynfC|||Transcript_gene-b1585||1),DOWNSTREAM(MODIFIER|||||ynfP|||Transcript_gene-b4534||1),NON_SYNONYMOUS_CODING(MODERATE|MISSENSE|Ttc/Ctc|F274L||Gene_gene-b1579|||gene-b1579|1|1|WARNING_TRANSCRIPT_NO_START_CODON),UPSTREAM(MODIFIER|||||dicC|||Transcript_gene-b1569||1),UPSTREAM(MODIFIER|||||speG|||Transcript_gene-b1584||1),UPSTREAM(MODIFIER|||||ydfX|||Transcript_gene-b1568||1),UPSTREAM(MODIFIER|||||ynfB|||Transcript_gene-b1583||1)</t>
  </si>
  <si>
    <t>GCCC</t>
  </si>
  <si>
    <t>GCC</t>
  </si>
  <si>
    <t>INDEL;DP=130;VDB=0.0189;AF1=1;AC1=2;DP4=0,0,59,62;MQ=41;FQ=-290;EFF=DOWNSTREAM(MODIFIER|||||clcB|||Transcript_gene-b1592||1),DOWNSTREAM(MODIFIER|||||dmsD|||Transcript_gene-b1591||1),DOWNSTREAM(MODIFIER|||||mdtI|||Transcript_gene-b1599||1),DOWNSTREAM(MODIFIER|||||ynfF|||Transcript_gene-b1588||1),DOWNSTREAM(MODIFIER|||||ynfG|||Transcript_gene-b1589||1),DOWNSTREAM(MODIFIER|||||ynfH|||Transcript_gene-b1590||1),DOWNSTREAM(MODIFIER|||||ynfL|||Transcript_gene-b1595||1),FRAME_SHIFT(HIGH||-|-226||mlc|||Transcript_gene-b1594|1|1|WARNING_TRANSCRIPT_NO_START_CODON),UPSTREAM(MODIFIER|||||asr|||Transcript_gene-b1597||1),UPSTREAM(MODIFIER|||||ydgD|||Transcript_gene-b1598||1),UPSTREAM(MODIFIER|||||ydgU|||Transcript_gene-b4601||1),UPSTREAM(MODIFIER|||||ynfK|||Transcript_gene-b1593||1),UPSTREAM(MODIFIER|||||ynfM|||Transcript_gene-b1596||1)</t>
  </si>
  <si>
    <t>DP=56;VDB=0.0199;AF1=1;AC1=2;DP4=0,0,34,20;MQ=40;FQ=-190;EFF=DOWNSTREAM(MODIFIER|||||lhr|||Transcript_gene-b1653||1),DOWNSTREAM(MODIFIER|||||mepH|||Transcript_gene-b1655||1),DOWNSTREAM(MODIFIER|||||sodB|||Transcript_gene-b1656||1),DOWNSTREAM(MODIFIER|||||ydhB|||Transcript_gene-b1659||1),DOWNSTREAM(MODIFIER|||||ynhF|||Transcript_gene-b4602||1),NON_SYNONYMOUS_CODING(MODERATE|MISSENSE|gGc/gAc|G145D||ydhP|||Transcript_gene-b1657|1|1),UPSTREAM(MODIFIER|||||cfa|||Transcript_gene-b1661||1),UPSTREAM(MODIFIER|||||grxD|||Transcript_gene-b1654||1),UPSTREAM(MODIFIER|||||purR|||Transcript_gene-b1658||1),UPSTREAM(MODIFIER|||||ydhC|||Transcript_gene-b1660||1)</t>
  </si>
  <si>
    <t>DP=119;VDB=0.0188;AF1=1;AC1=2;DP4=0,0,34,64;MQ=41;FQ=-282;EFF=DOWNSTREAM(MODIFIER|||||lhr|||Transcript_gene-b1653||1),DOWNSTREAM(MODIFIER|||||mepH|||Transcript_gene-b1655||1),DOWNSTREAM(MODIFIER|||||sodB|||Transcript_gene-b1656||1),DOWNSTREAM(MODIFIER|||||ydhB|||Transcript_gene-b1659||1),DOWNSTREAM(MODIFIER|||||ynhF|||Transcript_gene-b4602||1),NON_SYNONYMOUS_CODING(MODERATE|MISSENSE|gGc/gAc|G56D||ydhP|||Transcript_gene-b1657|1|1),UPSTREAM(MODIFIER|||||cfa|||Transcript_gene-b1661||1),UPSTREAM(MODIFIER|||||grxD|||Transcript_gene-b1654||1),UPSTREAM(MODIFIER|||||purR|||Transcript_gene-b1658||1),UPSTREAM(MODIFIER|||||ydhC|||Transcript_gene-b1660||1)</t>
  </si>
  <si>
    <t>GC</t>
  </si>
  <si>
    <t>INDEL;DP=76;VDB=0.0195;AF1=1;AC1=2;DP4=0,0,37,34;MQ=42;FQ=-249;EFF=DOWNSTREAM(MODIFIER|||||cfa|||Transcript_gene-b1661||1),DOWNSTREAM(MODIFIER|||||ydhC|||Transcript_gene-b1660||1),DOWNSTREAM(MODIFIER|||||ydhQ|||Transcript_gene-b1664||1),DOWNSTREAM(MODIFIER|||||ydhT|||Transcript_gene-b1669||1),DOWNSTREAM(MODIFIER|||||ydhU|||Transcript_gene-b1670||1),FRAME_SHIFT(HIGH||-|-432||mdtK|||Transcript_gene-b1663|1|1|WARNING_TRANSCRIPT_NO_START_CODON),UPSTREAM(MODIFIER|||||ribC|||Transcript_gene-b1662||1),UPSTREAM(MODIFIER|||||valV|||rna-b1665||1),UPSTREAM(MODIFIER|||||valW|||rna-b1666||1),UPSTREAM(MODIFIER|||||ydhB|||Transcript_gene-b1659||1),UPSTREAM(MODIFIER|||||ydhR|||Transcript_gene-b1667||1),UPSTREAM(MODIFIER|||||ydhS|||Transcript_gene-b1668||1)</t>
  </si>
  <si>
    <t>DP=134;VDB=0.0190;AF1=1;AC1=2;DP4=0,0,64,62;MQ=42;FQ=-282;EFF=DOWNSTREAM(MODIFIER|||||fumD|||Transcript_gene-b1675||1),DOWNSTREAM(MODIFIER|||||ydhR|||Transcript_gene-b1667||1),DOWNSTREAM(MODIFIER|||||ydhS|||Transcript_gene-b1668||1),DOWNSTREAM(MODIFIER|||||ydhV|||Transcript_gene-b1673||1),DOWNSTREAM(MODIFIER|||||ydhY|||Transcript_gene-b1674||1),SYNONYMOUS_CODING(LOW|SILENT|aaG/aaA|K22||ydhW|||Transcript_gene-b1672|1|1),UPSTREAM(MODIFIER|||||pykF|||Transcript_gene-b1676||1),UPSTREAM(MODIFIER|||||ydhT|||Transcript_gene-b1669||1),UPSTREAM(MODIFIER|||||ydhU|||Transcript_gene-b1670||1),UPSTREAM(MODIFIER|||||ydhX|||Transcript_gene-b1671||1)</t>
  </si>
  <si>
    <t>DP=90;VDB=0.0182;AF1=1;AC1=2;DP4=0,0,45,42;MQ=40;FQ=-282;EFF=DOWNSTREAM(MODIFIER|||||menI|||Transcript_gene-b1686||1),DOWNSTREAM(MODIFIER|||||rydB|||rna-b4430||1),DOWNSTREAM(MODIFIER|||||sufA|||Transcript_gene-b1684||1),DOWNSTREAM(MODIFIER|||||ydiH|||Transcript_gene-b1685||1),DOWNSTREAM(MODIFIER|||||ydiJ|||Transcript_gene-b1687||1),NON_SYNONYMOUS_CODING(MODERATE|MISSENSE|Gaa/Aaa|E72K||sufB|||Transcript_gene-b1683|1|1),UPSTREAM(MODIFIER|||||sufC|||Transcript_gene-b1682||1),UPSTREAM(MODIFIER|||||sufD|||Transcript_gene-b1681||1),UPSTREAM(MODIFIER|||||sufE|||Transcript_gene-b1679||1),UPSTREAM(MODIFIER|||||sufS|||Transcript_gene-b1680||1)</t>
  </si>
  <si>
    <t>DP=128;VDB=0.0188;AF1=1;AC1=2;DP4=0,0,61,64;MQ=42;FQ=-282;EFF=DOWNSTREAM(MODIFIER|||||aroH|||Transcript_gene-b1704||1),DOWNSTREAM(MODIFIER|||||btuC|||Transcript_gene-b1711||1),DOWNSTREAM(MODIFIER|||||btuD|||Transcript_gene-b1709||1),DOWNSTREAM(MODIFIER|||||btuE|||Transcript_gene-b1710||1),DOWNSTREAM(MODIFIER|||||ihfA|||Transcript_gene-b1712||1),DOWNSTREAM(MODIFIER|||||nlpC|||Transcript_gene-b1708||1),DOWNSTREAM(MODIFIER|||||pheT|||Transcript_gene-b1713||1),DOWNSTREAM(MODIFIER|||||ppsR|||Transcript_gene-b1703||1),DOWNSTREAM(MODIFIER|||||ydiE|||Transcript_gene-b1705||1),DOWNSTREAM(MODIFIER|||||ydiV|||Transcript_gene-b1707||1),NON_SYNONYMOUS_CODING(MODERATE|MISSENSE|Gat/Aat|D210N||ydiU|||Transcript_gene-b1706|1|1),UPSTREAM(MODIFIER|||||ppsA|||Transcript_gene-b1702||1)</t>
  </si>
  <si>
    <t>DP=74;VDB=0.0149;AF1=1;AC1=2;DP4=0,0,26,47;MQ=42;FQ=-247;EFF=DOWNSTREAM(MODIFIER|||||ydiY|||Transcript_gene-b1722||1),NON_SYNONYMOUS_CODING(MODERATE|MISSENSE|Gag/Aag|E631K||thrS|||Transcript_gene-b1719|1|1),UPSTREAM(MODIFIER|||||Gene_gene-b4494|||gene-b4494||1),UPSTREAM(MODIFIER|||||infC|||Transcript_gene-b1718||1),UPSTREAM(MODIFIER|||||pheM|||Transcript_gene-b1715||1),UPSTREAM(MODIFIER|||||pheS|||Transcript_gene-b1714||1),UPSTREAM(MODIFIER|||||pheT|||Transcript_gene-b1713||1),UPSTREAM(MODIFIER|||||rplT|||Transcript_gene-b1716||1),UPSTREAM(MODIFIER|||||rpmI|||Transcript_gene-b1717||1),UPSTREAM(MODIFIER|||||yniD|||Transcript_gene-b4535||1)</t>
  </si>
  <si>
    <t>DP=112;VDB=0.0183;AF1=1;AC1=2;DP4=1,0,51,59;MQ=41;FQ=-282;PV4=0.47,0.31,1,0.34;EFF=DOWNSTREAM(MODIFIER|||||ydiY|||Transcript_gene-b1722||1),NON_SYNONYMOUS_CODING(MODERATE|MISSENSE|tGt/tAt|C75Y||thrS|||Transcript_gene-b1719|1|1),UPSTREAM(MODIFIER|||||Gene_gene-b4494|||gene-b4494||1),UPSTREAM(MODIFIER|||||infC|||Transcript_gene-b1718||1),UPSTREAM(MODIFIER|||||pfkB|||Transcript_gene-b1723||1),UPSTREAM(MODIFIER|||||pheM|||Transcript_gene-b1715||1),UPSTREAM(MODIFIER|||||pheS|||Transcript_gene-b1714||1),UPSTREAM(MODIFIER|||||pheT|||Transcript_gene-b1713||1),UPSTREAM(MODIFIER|||||rplT|||Transcript_gene-b1716||1),UPSTREAM(MODIFIER|||||rpmI|||Transcript_gene-b1717||1),UPSTREAM(MODIFIER|||||yniD|||Transcript_gene-b4535||1)</t>
  </si>
  <si>
    <t>DP=69;VDB=0.0182;AF1=1;AC1=2;DP4=0,0,34,35;MQ=43;FQ=-235;EFF=DOWNSTREAM(MODIFIER|||||ydiY|||Transcript_gene-b1722||1),INTERGENIC(MODIFIER||||||||||1),UPSTREAM(MODIFIER|||||Gene_gene-b4494|||gene-b4494||1),UPSTREAM(MODIFIER|||||infC|||Transcript_gene-b1718||1),UPSTREAM(MODIFIER|||||pfkB|||Transcript_gene-b1723||1),UPSTREAM(MODIFIER|||||pheM|||Transcript_gene-b1715||1),UPSTREAM(MODIFIER|||||pheS|||Transcript_gene-b1714||1),UPSTREAM(MODIFIER|||||rplT|||Transcript_gene-b1716||1),UPSTREAM(MODIFIER|||||rpmI|||Transcript_gene-b1717||1),UPSTREAM(MODIFIER|||||thrS|||Transcript_gene-b1719||1),UPSTREAM(MODIFIER|||||ydiZ|||Transcript_gene-b1724||1),UPSTREAM(MODIFIER|||||yniA|||Transcript_gene-b1725||1),UPSTREAM(MODIFIER|||||yniD|||Transcript_gene-b4535||1)</t>
  </si>
  <si>
    <t>DP=74;VDB=0.0180;AF1=1;AC1=2;DP4=0,0,36,35;MQ=43;FQ=-241;EFF=DOWNSTREAM(MODIFIER|||||chbA|||Transcript_gene-b1736||1),DOWNSTREAM(MODIFIER|||||chbB|||Transcript_gene-b1738||1),DOWNSTREAM(MODIFIER|||||chbC|||Transcript_gene-b1737||1),DOWNSTREAM(MODIFIER|||||katE|||Transcript_gene-b1732||1),DOWNSTREAM(MODIFIER|||||osmE|||Transcript_gene-b1739||1),SYNONYMOUS_CODING(LOW|SILENT|caG/caA|Q220||chbR|||Transcript_gene-b1735|1|1),UPSTREAM(MODIFIER|||||chbF|||Transcript_gene-b1734||1),UPSTREAM(MODIFIER|||||chbG|||Transcript_gene-b1733||1),UPSTREAM(MODIFIER|||||cho|||Transcript_gene-b1741||1),UPSTREAM(MODIFIER|||||nadE|||Transcript_gene-b1740||1)</t>
  </si>
  <si>
    <t>DP=97;VDB=0.0199;AF1=1;AC1=2;DP4=0,0,51,41;MQ=41;FQ=-282;EFF=DOWNSTREAM(MODIFIER|||||astA|||Transcript_gene-b1747||1),DOWNSTREAM(MODIFIER|||||astC|||Transcript_gene-b1748||1),DOWNSTREAM(MODIFIER|||||astD|||Transcript_gene-b1746||1),DOWNSTREAM(MODIFIER|||||cho|||Transcript_gene-b1741||1),DOWNSTREAM(MODIFIER|||||nadE|||Transcript_gene-b1740||1),SYNONYMOUS_CODING(LOW|SILENT|gtG/gtA|V384||astB|||Transcript_gene-b1745|1|1),UPSTREAM(MODIFIER|||||astE|||Transcript_gene-b1744||1),UPSTREAM(MODIFIER|||||osmE|||Transcript_gene-b1739||1),UPSTREAM(MODIFIER|||||spy|||Transcript_gene-b1743||1),UPSTREAM(MODIFIER|||||ves|||Transcript_gene-b1742||1)</t>
  </si>
  <si>
    <t>DP=40;VDB=0.0194;AF1=1;AC1=2;DP4=1,0,4,29;MQ=34;FQ=-113;PV4=0.15,1,0.29,1;EFF=NON_SYNONYMOUS_CODING(MODERATE|MISSENSE|gGc/gAc|G228D||astC|||Transcript_gene-b1748|1|1),UPSTREAM(MODIFIER|||||astA|||Transcript_gene-b1747||1),UPSTREAM(MODIFIER|||||astB|||Transcript_gene-b1745||1),UPSTREAM(MODIFIER|||||astD|||Transcript_gene-b1746||1),UPSTREAM(MODIFIER|||||astE|||Transcript_gene-b1744||1),UPSTREAM(MODIFIER|||||xthA|||Transcript_gene-b1749||1),UPSTREAM(MODIFIER|||||ydjX|||Transcript_gene-b1750||1),UPSTREAM(MODIFIER|||||ydjY|||Transcript_gene-b1751||1),UPSTREAM(MODIFIER|||||ydjZ|||Transcript_gene-b1752||1),UPSTREAM(MODIFIER|||||ynjA|||Transcript_gene-b1753||1),UPSTREAM(MODIFIER|||||ynjB|||Transcript_gene-b1754||1)</t>
  </si>
  <si>
    <t>DP=81;VDB=0.0187;AF1=1;AC1=2;DP4=0,0,37,40;MQ=42;FQ=-259;EFF=DOWNSTREAM(MODIFIER|||||xthA|||Transcript_gene-b1749||1),INTERGENIC(MODIFIER||||||||||1),UPSTREAM(MODIFIER|||||astA|||Transcript_gene-b1747||1),UPSTREAM(MODIFIER|||||astC|||Transcript_gene-b1748||1),UPSTREAM(MODIFIER|||||astD|||Transcript_gene-b1746||1),UPSTREAM(MODIFIER|||||ydjX|||Transcript_gene-b1750||1),UPSTREAM(MODIFIER|||||ydjY|||Transcript_gene-b1751||1),UPSTREAM(MODIFIER|||||ydjZ|||Transcript_gene-b1752||1),UPSTREAM(MODIFIER|||||ynjA|||Transcript_gene-b1753||1),UPSTREAM(MODIFIER|||||ynjB|||Transcript_gene-b1754||1),UPSTREAM(MODIFIER|||||ynjC|||Transcript_gene-b1755||1)</t>
  </si>
  <si>
    <t>DP=66;VDB=0.0179;AF1=1;AC1=2;DP4=0,0,28,33;MQ=40;FQ=-208;EFF=DOWNSTREAM(MODIFIER|||||ydjX|||Transcript_gene-b1750||1),DOWNSTREAM(MODIFIER|||||ydjY|||Transcript_gene-b1751||1),DOWNSTREAM(MODIFIER|||||ydjZ|||Transcript_gene-b1752||1),DOWNSTREAM(MODIFIER|||||ynjA|||Transcript_gene-b1753||1),DOWNSTREAM(MODIFIER|||||ynjB|||Transcript_gene-b1754||1),DOWNSTREAM(MODIFIER|||||ynjF|||Transcript_gene-b1758||1),DOWNSTREAM(MODIFIER|||||ynjH|||Transcript_gene-b1760||1),NON_SYNONYMOUS_CODING(MODERATE|MISSENSE|cCt/cTt|P432L||ynjC|||Transcript_gene-b1755|1|1),UPSTREAM(MODIFIER|||||gdhA|||Transcript_gene-b1761||1),UPSTREAM(MODIFIER|||||nudG|||Transcript_gene-b1759||1),UPSTREAM(MODIFIER|||||ynjD|||Transcript_gene-b1756||1),UPSTREAM(MODIFIER|||||ynjE|||Transcript_gene-b1757||1)</t>
  </si>
  <si>
    <t>DP=44;VDB=0.0182;AF1=1;AC1=2;DP4=0,0,22,21;MQ=44;FQ=-156;EFF=DOWNSTREAM(MODIFIER|||||nimR|||Transcript_gene-b1790||1),DOWNSTREAM(MODIFIER|||||yeaG|||Transcript_gene-b1783||1),DOWNSTREAM(MODIFIER|||||yeaH|||Transcript_gene-b1784||1),DOWNSTREAM(MODIFIER|||||yoaI|||Transcript_gene-b1788||1),SYNONYMOUS_CODING(LOW|SILENT|ctC/ctT|L42||cdgI|||Transcript_gene-b1785|1|1),UPSTREAM(MODIFIER|||||dgcJ|||Transcript_gene-b1786||1),UPSTREAM(MODIFIER|||||mipA|||Transcript_gene-b1782||1),UPSTREAM(MODIFIER|||||yeaE|||Transcript_gene-b1781||1),UPSTREAM(MODIFIER|||||yeaK|||Transcript_gene-b1787||1),UPSTREAM(MODIFIER|||||yeaL|||Transcript_gene-b1789||1)</t>
  </si>
  <si>
    <t>DP=75;VDB=0.0167;AF1=1;AC1=2;DP4=0,0,39,36;MQ=42;FQ=-253;EFF=DOWNSTREAM(MODIFIER|||||nimR|||Transcript_gene-b1790||1),DOWNSTREAM(MODIFIER|||||yeaG|||Transcript_gene-b1783||1),DOWNSTREAM(MODIFIER|||||yeaH|||Transcript_gene-b1784||1),DOWNSTREAM(MODIFIER|||||yoaI|||Transcript_gene-b1788||1),NON_SYNONYMOUS_CODING(MODERATE|MISSENSE|aCc/aTc|T236I||cdgI|||Transcript_gene-b1785|1|1),UPSTREAM(MODIFIER|||||dgcJ|||Transcript_gene-b1786||1),UPSTREAM(MODIFIER|||||mipA|||Transcript_gene-b1782||1),UPSTREAM(MODIFIER|||||nimT|||Transcript_gene-b1791||1),UPSTREAM(MODIFIER|||||yeaK|||Transcript_gene-b1787||1),UPSTREAM(MODIFIER|||||yeaL|||Transcript_gene-b1789||1)</t>
  </si>
  <si>
    <t>T,G</t>
  </si>
  <si>
    <t>DP=111;VDB=0.0185;AF1=1;AC1=2;DP4=0,0,57,53;MQ=41;FQ=-282;EFF=DOWNSTREAM(MODIFIER|||||cdgI|||Transcript_gene-b1785||1),DOWNSTREAM(MODIFIER|||||nimR|||Transcript_gene-b1790||1),DOWNSTREAM(MODIFIER|||||yeaG|||Transcript_gene-b1783||1),DOWNSTREAM(MODIFIER|||||yeaH|||Transcript_gene-b1784||1),DOWNSTREAM(MODIFIER|||||yoaF|||Transcript_gene-b1793||1),DOWNSTREAM(MODIFIER|||||yoaI|||Transcript_gene-b1788||1),NON_SYNONYMOUS_CODING(MODERATE|MISSENSE|Cct/Tct|P443S||dgcJ|||Transcript_gene-b1786|1|1),UPSTREAM(MODIFIER|||||dgcP|||Transcript_gene-b1794||1),UPSTREAM(MODIFIER|||||nimT|||Transcript_gene-b1791||1),UPSTREAM(MODIFIER|||||yeaK|||Transcript_gene-b1787||1),UPSTREAM(MODIFIER|||||yeaL|||Transcript_gene-b1789||1),UPSTREAM(MODIFIER|||||yeaO|||Transcript_gene-b1792||1)</t>
  </si>
  <si>
    <t>DP=92;VDB=0.0173;AF1=1;AC1=2;DP4=0,0,47,44;MQ=43;FQ=-282;EFF=DOWNSTREAM(MODIFIER|||||dgcP|||Transcript_gene-b1794||1),DOWNSTREAM(MODIFIER|||||dmlA|||Transcript_gene-b1800||1),DOWNSTREAM(MODIFIER|||||fadD|||Transcript_gene-b1805||1),DOWNSTREAM(MODIFIER|||||rnd|||Transcript_gene-b1804||1),DOWNSTREAM(MODIFIER|||||yoaJ|||Transcript_gene-b4675||1),DOWNSTREAM(MODIFIER|||||yoaK|||Transcript_gene-b4676||1),SYNONYMOUS_CODING(LOW|SILENT|ggC/ggT|G128||yeaV|||Transcript_gene-b1801|1|1),UPSTREAM(MODIFIER|||||dmlR|||Transcript_gene-b1799||1),UPSTREAM(MODIFIER|||||leuE|||Transcript_gene-b1798||1),UPSTREAM(MODIFIER|||||yeaQ|||Transcript_gene-b1795||1),UPSTREAM(MODIFIER|||||yeaR|||Transcript_gene-b1797||1),UPSTREAM(MODIFIER|||||yeaW|||Transcript_gene-b1802||1),UPSTREAM(MODIFIER|||||yeaX|||Transcript_gene-b1803||1),UPSTREAM(MODIFIER|||||yoaG|||Transcript_gene-b1796||1)</t>
  </si>
  <si>
    <t>DP=89;VDB=0.0173;AF1=1;AC1=2;DP4=0,0,40,49;MQ=43;FQ=-282;EFF=DOWNSTREAM(MODIFIER|||||dmlA|||Transcript_gene-b1800||1),DOWNSTREAM(MODIFIER|||||fadD|||Transcript_gene-b1805||1),DOWNSTREAM(MODIFIER|||||rnd|||Transcript_gene-b1804||1),DOWNSTREAM(MODIFIER|||||yoaJ|||Transcript_gene-b4675||1),DOWNSTREAM(MODIFIER|||||yoaK|||Transcript_gene-b4676||1),NON_SYNONYMOUS_CODING(MODERATE|MISSENSE|aCc/aTc|T225I||yeaV|||Transcript_gene-b1801|1|1),UPSTREAM(MODIFIER|||||dmlR|||Transcript_gene-b1799||1),UPSTREAM(MODIFIER|||||leuE|||Transcript_gene-b1798||1),UPSTREAM(MODIFIER|||||yeaQ|||Transcript_gene-b1795||1),UPSTREAM(MODIFIER|||||yeaR|||Transcript_gene-b1797||1),UPSTREAM(MODIFIER|||||yeaW|||Transcript_gene-b1802||1),UPSTREAM(MODIFIER|||||yeaX|||Transcript_gene-b1803||1),UPSTREAM(MODIFIER|||||yoaG|||Transcript_gene-b1796||1)</t>
  </si>
  <si>
    <t>DP=159;VDB=0.0195;AF1=1;AC1=2;DP4=1,0,75,73;MQ=41;FQ=-282;PV4=1,1,0.074,0.31;EFF=DOWNSTREAM(MODIFIER|||||nudL|||Transcript_gene-b1813||1),DOWNSTREAM(MODIFIER|||||pabB|||Transcript_gene-b1812||1),DOWNSTREAM(MODIFIER|||||yoaB|||Transcript_gene-b1809||1),DOWNSTREAM(MODIFIER|||||yoaC|||Transcript_gene-b1810||1),DOWNSTREAM(MODIFIER|||||yoaE|||Transcript_gene-b1816||1),DOWNSTREAM(MODIFIER|||||yoaL|||Transcript_gene-b4751||1),NON_SYNONYMOUS_CODING(MODERATE|MISSENSE|gCc/gTc|A46V||sdaA|||Transcript_gene-b1814|1|1|WARNING_TRANSCRIPT_NO_START_CODON),UPSTREAM(MODIFIER|||||manX|||Transcript_gene-b1817||1),UPSTREAM(MODIFIER|||||pdeD|||Transcript_gene-b1815||1),UPSTREAM(MODIFIER|||||yoaA|||Transcript_gene-b1808||1),UPSTREAM(MODIFIER|||||yoaH|||Transcript_gene-b1811||1)</t>
  </si>
  <si>
    <t>DP=89;VDB=0.0184;AF1=1;AC1=2;DP4=0,0,43,40;MQ=41;FQ=-277;EFF=DOWNSTREAM(MODIFIER|||||nudL|||Transcript_gene-b1813||1),DOWNSTREAM(MODIFIER|||||pdeD|||Transcript_gene-b1815||1),DOWNSTREAM(MODIFIER|||||rlmA|||Transcript_gene-b1822||1),DOWNSTREAM(MODIFIER|||||sdaA|||Transcript_gene-b1814||1),DOWNSTREAM(MODIFIER|||||yoaL|||Transcript_gene-b4751||1),SYNONYMOUS_CODING(LOW|SILENT|ggG/ggA|G94||yoaE|||Transcript_gene-b1816|1|1),UPSTREAM(MODIFIER|||||manX|||Transcript_gene-b1817||1),UPSTREAM(MODIFIER|||||manY|||Transcript_gene-b1818||1),UPSTREAM(MODIFIER|||||manZ|||Transcript_gene-b1819||1),UPSTREAM(MODIFIER|||||mntP|||Transcript_gene-b1821||1),UPSTREAM(MODIFIER|||||yobD|||Transcript_gene-b1820||1)</t>
  </si>
  <si>
    <t>DP=90;VDB=0.0183;AF1=1;AC1=2;DP4=0,0,46,43;MQ=43;FQ=-282;EFF=DOWNSTREAM(MODIFIER|||||cspC|||Transcript_gene-b1823||1),DOWNSTREAM(MODIFIER|||||pdeD|||Transcript_gene-b1815||1),DOWNSTREAM(MODIFIER|||||rlmA|||Transcript_gene-b1822||1),DOWNSTREAM(MODIFIER|||||sdaA|||Transcript_gene-b1814||1),NON_SYNONYMOUS_CODING(MODERATE|MISSENSE|gCc/gTc|A131V||manX|||Transcript_gene-b1817|1|1|WARNING_TRANSCRIPT_NO_START_CODON),UPSTREAM(MODIFIER|||||manY|||Transcript_gene-b1818||1),UPSTREAM(MODIFIER|||||manZ|||Transcript_gene-b1819||1),UPSTREAM(MODIFIER|||||mntP|||Transcript_gene-b1821||1),UPSTREAM(MODIFIER|||||yoaE|||Transcript_gene-b1816||1),UPSTREAM(MODIFIER|||||yoaL|||Transcript_gene-b4751||1),UPSTREAM(MODIFIER|||||yobD|||Transcript_gene-b1820||1)</t>
  </si>
  <si>
    <t>DP=82;VDB=0.0161;AF1=1;AC1=2;DP4=0,0,37,43;MQ=42;FQ=-265;EFF=DOWNSTREAM(MODIFIER|||||cspC|||Transcript_gene-b1823||1),DOWNSTREAM(MODIFIER|||||pdeD|||Transcript_gene-b1815||1),DOWNSTREAM(MODIFIER|||||rlmA|||Transcript_gene-b1822||1),DOWNSTREAM(MODIFIER|||||sdaA|||Transcript_gene-b1814||1),DOWNSTREAM(MODIFIER|||||yobF|||Transcript_gene-b1824||1),SYNONYMOUS_CODING(LOW|SILENT|caC/caT|H219||manX|||Transcript_gene-b1817|1|1|WARNING_TRANSCRIPT_NO_START_CODON),UPSTREAM(MODIFIER|||||manY|||Transcript_gene-b1818||1),UPSTREAM(MODIFIER|||||manZ|||Transcript_gene-b1819||1),UPSTREAM(MODIFIER|||||mntP|||Transcript_gene-b1821||1),UPSTREAM(MODIFIER|||||yoaE|||Transcript_gene-b1816||1),UPSTREAM(MODIFIER|||||yoaL|||Transcript_gene-b4751||1),UPSTREAM(MODIFIER|||||yobD|||Transcript_gene-b1820||1)</t>
  </si>
  <si>
    <t>DP=115;VDB=0.0187;AF1=1;AC1=2;DP4=0,0,61,54;MQ=42;FQ=-282;EFF=DOWNSTREAM(MODIFIER|||||cspC|||Transcript_gene-b1823||1),DOWNSTREAM(MODIFIER|||||kdgR|||Transcript_gene-b1827||1),DOWNSTREAM(MODIFIER|||||manX|||Transcript_gene-b1817||1),DOWNSTREAM(MODIFIER|||||manY|||Transcript_gene-b1818||1),DOWNSTREAM(MODIFIER|||||manZ|||Transcript_gene-b1819||1),DOWNSTREAM(MODIFIER|||||mgrB|||Transcript_gene-b1826||1),DOWNSTREAM(MODIFIER|||||rlmA|||Transcript_gene-b1822||1),DOWNSTREAM(MODIFIER|||||yebO|||Transcript_gene-b1825||1),DOWNSTREAM(MODIFIER|||||yobF|||Transcript_gene-b1824||1),SYNONYMOUS_CODING(LOW|SILENT|ttC/ttT|F101||yobD|||Transcript_gene-b1820|1|1),UPSTREAM(MODIFIER|||||mntP|||Transcript_gene-b1821||1),UPSTREAM(MODIFIER|||||yoaE|||Transcript_gene-b1816||1),UPSTREAM(MODIFIER|||||yoaL|||Transcript_gene-b4751||1),UPSTREAM(MODIFIER|||||yobH|||Transcript_gene-b4536||1)</t>
  </si>
  <si>
    <t>DP=120;VDB=0.0193;AF1=1;AC1=2;DP4=0,0,60,58;MQ=40;FQ=-282;EFF=DOWNSTREAM(MODIFIER|||||msrC|||Transcript_gene-b1832||1),DOWNSTREAM(MODIFIER|||||prc|||Transcript_gene-b1830||1),DOWNSTREAM(MODIFIER|||||proQ|||Transcript_gene-b1831||1),DOWNSTREAM(MODIFIER|||||yebQ|||Transcript_gene-b1828||1),DOWNSTREAM(MODIFIER|||||yobH|||Transcript_gene-b4536||1),SYNONYMOUS_CODING(LOW|SILENT|ggG/ggA|G26||htpX|||Transcript_gene-b1829|1|1),UPSTREAM(MODIFIER|||||kdgR|||Transcript_gene-b1827||1),UPSTREAM(MODIFIER|||||mgrB|||Transcript_gene-b1826||1),UPSTREAM(MODIFIER|||||yebO|||Transcript_gene-b1825||1),UPSTREAM(MODIFIER|||||yebS|||Transcript_gene-b1833||1),UPSTREAM(MODIFIER|||||yobF|||Transcript_gene-b1824||1)</t>
  </si>
  <si>
    <t>DP=54;VDB=0.0211;AF1=1;AC1=2;DP4=0,0,20,31;MQ=38;FQ=-181;EFF=DOWNSTREAM(MODIFIER|||||pphA|||Transcript_gene-b1838||1),DOWNSTREAM(MODIFIER|||||sdsR|||rna-b4433||1),DOWNSTREAM(MODIFIER|||||yebS|||Transcript_gene-b1833||1),DOWNSTREAM(MODIFIER|||||yebT|||Transcript_gene-b1834||1),DOWNSTREAM(MODIFIER|||||yebY|||Transcript_gene-b1839||1),DOWNSTREAM(MODIFIER|||||yebZ|||Transcript_gene-b1840||1),DOWNSTREAM(MODIFIER|||||yobA|||Transcript_gene-b1841||1),INTERGENIC(MODIFIER||||||||||1),UPSTREAM(MODIFIER|||||holE|||Transcript_gene-b1842||1),UPSTREAM(MODIFIER|||||msrC|||Transcript_gene-b1832||1),UPSTREAM(MODIFIER|||||proQ|||Transcript_gene-b1831||1),UPSTREAM(MODIFIER|||||rsmF|||Transcript_gene-b1835||1),UPSTREAM(MODIFIER|||||ryeA|||rna-b4432||1),UPSTREAM(MODIFIER|||||yebV|||Transcript_gene-b1836||1),UPSTREAM(MODIFIER|||||yebW|||Transcript_gene-b1837||1)</t>
  </si>
  <si>
    <t>DP=65;VDB=0.0179;AF1=1;AC1=2;DP4=0,0,32,32;MQ=41;FQ=-220;EFF=DOWNSTREAM(MODIFIER|||||pphA|||Transcript_gene-b1838||1),DOWNSTREAM(MODIFIER|||||sdsR|||rna-b4433||1),DOWNSTREAM(MODIFIER|||||yebS|||Transcript_gene-b1833||1),DOWNSTREAM(MODIFIER|||||yebT|||Transcript_gene-b1834||1),DOWNSTREAM(MODIFIER|||||yebY|||Transcript_gene-b1839||1),DOWNSTREAM(MODIFIER|||||yebZ|||Transcript_gene-b1840||1),DOWNSTREAM(MODIFIER|||||yobA|||Transcript_gene-b1841||1),NON_SYNONYMOUS_CODING(MODERATE|MISSENSE|gCa/gTa|A281V||rsmF|||Transcript_gene-b1835|1|1|WARNING_TRANSCRIPT_NO_START_CODON),UPSTREAM(MODIFIER|||||holE|||Transcript_gene-b1842||1),UPSTREAM(MODIFIER|||||msrC|||Transcript_gene-b1832||1),UPSTREAM(MODIFIER|||||ryeA|||rna-b4432||1),UPSTREAM(MODIFIER|||||yebV|||Transcript_gene-b1836||1),UPSTREAM(MODIFIER|||||yebW|||Transcript_gene-b1837||1),UPSTREAM(MODIFIER|||||yobB|||Transcript_gene-b1843||1)</t>
  </si>
  <si>
    <t>DP=104;VDB=0.0180;AF1=1;AC1=2;DP4=0,0,41,57;MQ=41;FQ=-282;EFF=DOWNSTREAM(MODIFIER|||||eda|||Transcript_gene-b1850||1),DOWNSTREAM(MODIFIER|||||edd|||Transcript_gene-b1851||1),DOWNSTREAM(MODIFIER|||||exoX|||Transcript_gene-b1844||1),DOWNSTREAM(MODIFIER|||||holE|||Transcript_gene-b1842||1),DOWNSTREAM(MODIFIER|||||ryeA|||rna-b4432||1),DOWNSTREAM(MODIFIER|||||yebE|||Transcript_gene-b1846||1),DOWNSTREAM(MODIFIER|||||yebF|||Transcript_gene-b1847||1),DOWNSTREAM(MODIFIER|||||yebG|||Transcript_gene-b1848||1),DOWNSTREAM(MODIFIER|||||yobB|||Transcript_gene-b1843||1),SYNONYMOUS_CODING(LOW|SILENT|caG/caA|Q334||ptrB|||Transcript_gene-b1845|1|1),UPSTREAM(MODIFIER|||||pphA|||Transcript_gene-b1838||1),UPSTREAM(MODIFIER|||||purT|||Transcript_gene-b1849||1),UPSTREAM(MODIFIER|||||sdsR|||rna-b4433||1),UPSTREAM(MODIFIER|||||yebY|||Transcript_gene-b1839||1),UPSTREAM(MODIFIER|||||yebZ|||Transcript_gene-b1840||1),UPSTREAM(MODIFIER|||||yobA|||Transcript_gene-b1841||1)</t>
  </si>
  <si>
    <t>DP=98;VDB=0.0187;AF1=1;AC1=2;DP4=0,1,39,57;MQ=41;FQ=-282;PV4=1,1,1,1;EFF=DOWNSTREAM(MODIFIER|||||eda|||Transcript_gene-b1850||1),DOWNSTREAM(MODIFIER|||||edd|||Transcript_gene-b1851||1),DOWNSTREAM(MODIFIER|||||exoX|||Transcript_gene-b1844||1),DOWNSTREAM(MODIFIER|||||zwf|||Transcript_gene-b1852||1),NON_SYNONYMOUS_CODING(MODERATE|MISSENSE|gCt/gTt|A146V||purT|||Transcript_gene-b1849|1|1),UPSTREAM(MODIFIER|||||ptrB|||Transcript_gene-b1845||1),UPSTREAM(MODIFIER|||||yebE|||Transcript_gene-b1846||1),UPSTREAM(MODIFIER|||||yebF|||Transcript_gene-b1847||1),UPSTREAM(MODIFIER|||||yebG|||Transcript_gene-b1848||1)</t>
  </si>
  <si>
    <t>DP=104;VDB=0.0198;AF1=1;AC1=2;DP4=0,0,52,46;MQ=39;FQ=-282;EFF=DOWNSTREAM(MODIFIER|||||edd|||Transcript_gene-b1851||1),DOWNSTREAM(MODIFIER|||||purT|||Transcript_gene-b1849||1),DOWNSTREAM(MODIFIER|||||zwf|||Transcript_gene-b1852||1),NON_SYNONYMOUS_CODING(MODERATE|MISSENSE|Gtt/Att|V17I||eda|||Transcript_gene-b1850|1|1),UPSTREAM(MODIFIER|||||ptrB|||Transcript_gene-b1845||1),UPSTREAM(MODIFIER|||||pykA|||Transcript_gene-b1854||1),UPSTREAM(MODIFIER|||||yebE|||Transcript_gene-b1846||1),UPSTREAM(MODIFIER|||||yebF|||Transcript_gene-b1847||1),UPSTREAM(MODIFIER|||||yebG|||Transcript_gene-b1848||1),UPSTREAM(MODIFIER|||||yebK|||Transcript_gene-b1853||1)</t>
  </si>
  <si>
    <t>DP=88;VDB=0.0184;AF1=1;AC1=2;DP4=0,0,43,44;MQ=42;FQ=-282;EFF=DOWNSTREAM(MODIFIER|||||lpxM|||Transcript_gene-b1855||1),DOWNSTREAM(MODIFIER|||||mepM|||Transcript_gene-b1856||1),DOWNSTREAM(MODIFIER|||||znuA|||Transcript_gene-b1857||1),NON_SYNONYMOUS_CODING(MODERATE|MISSENSE|aCc/aTc|T209I||yebK|||Transcript_gene-b1853|1|1),UPSTREAM(MODIFIER|||||eda|||Transcript_gene-b1850||1),UPSTREAM(MODIFIER|||||edd|||Transcript_gene-b1851||1),UPSTREAM(MODIFIER|||||pykA|||Transcript_gene-b1854||1),UPSTREAM(MODIFIER|||||zwf|||Transcript_gene-b1852||1)</t>
  </si>
  <si>
    <t>DP=121;VDB=0.0182;AF1=1;AC1=2;DP4=0,0,60,58;MQ=41;FQ=-282;EFF=DOWNSTREAM(MODIFIER|||||pykA|||Transcript_gene-b1854||1),DOWNSTREAM(MODIFIER|||||ruvA|||Transcript_gene-b1861||1),DOWNSTREAM(MODIFIER|||||ruvB|||Transcript_gene-b1860||1),DOWNSTREAM(MODIFIER|||||yebK|||Transcript_gene-b1853||1),DOWNSTREAM(MODIFIER|||||znuA|||Transcript_gene-b1857||1),NON_SYNONYMOUS_CODING(MODERATE|MISSENSE|gGc/gAc|G270D||mepM|||Transcript_gene-b1856|1|1|WARNING_TRANSCRIPT_NO_START_CODON),UPSTREAM(MODIFIER|||||lpxM|||Transcript_gene-b1855||1),UPSTREAM(MODIFIER|||||znuB|||Transcript_gene-b1859||1),UPSTREAM(MODIFIER|||||znuC|||Transcript_gene-b1858||1),UPSTREAM(MODIFIER|||||zwf|||Transcript_gene-b1852||1)</t>
  </si>
  <si>
    <t>DP=81;VDB=0.0182;AF1=1;AC1=2;DP4=0,0,34,42;MQ=42;FQ=-253;EFF=DOWNSTREAM(MODIFIER|||||nudB|||Transcript_gene-b1865||1),DOWNSTREAM(MODIFIER|||||pykA|||Transcript_gene-b1854||1),DOWNSTREAM(MODIFIER|||||ruvA|||Transcript_gene-b1861||1),DOWNSTREAM(MODIFIER|||||ruvB|||Transcript_gene-b1860||1),DOWNSTREAM(MODIFIER|||||ruvC|||Transcript_gene-b1863||1),DOWNSTREAM(MODIFIER|||||yebC|||Transcript_gene-b1864||1),DOWNSTREAM(MODIFIER|||||yobI|||Transcript_gene-b4677||1),DOWNSTREAM(MODIFIER|||||znuC|||Transcript_gene-b1858||1),NON_SYNONYMOUS_CODING(MODERATE|MISSENSE|gCc/gTc|A16V||znuB|||Transcript_gene-b1859|1|1),UPSTREAM(MODIFIER|||||lpxM|||Transcript_gene-b1855||1),UPSTREAM(MODIFIER|||||mepM|||Transcript_gene-b1856||1),UPSTREAM(MODIFIER|||||yebB|||Transcript_gene-b1862||1),UPSTREAM(MODIFIER|||||znuA|||Transcript_gene-b1857||1)</t>
  </si>
  <si>
    <t>DP=106;VDB=0.0190;AF1=1;AC1=2;DP4=0,0,55,50;MQ=40;FQ=-282;EFF=DOWNSTREAM(MODIFIER|||||cmoA|||Transcript_gene-b1870||1),DOWNSTREAM(MODIFIER|||||cutC|||Transcript_gene-b1874||1),DOWNSTREAM(MODIFIER|||||micL|||rna-b4717||1),DOWNSTREAM(MODIFIER|||||torY|||Transcript_gene-b1873||1),DOWNSTREAM(MODIFIER|||||torZ|||Transcript_gene-b1872||1),DOWNSTREAM(MODIFIER|||||yecD|||Transcript_gene-b1867||1),DOWNSTREAM(MODIFIER|||||yecE|||Transcript_gene-b1868||1),DOWNSTREAM(MODIFIER|||||yecN|||Transcript_gene-b1869||1),SYNONYMOUS_CODING(LOW|SILENT|atC/atT|I270||cmoB|||Transcript_gene-b1871|1|1),UPSTREAM(MODIFIER|||||aspS|||Transcript_gene-b1866||1)</t>
  </si>
  <si>
    <t>DP=97;VDB=0.0188;AF1=1;AC1=2;DP4=0,0,51,45;MQ=41;FQ=-282;EFF=DOWNSTREAM(MODIFIER|||||cmoA|||Transcript_gene-b1870||1),DOWNSTREAM(MODIFIER|||||cmoB|||Transcript_gene-b1871||1),DOWNSTREAM(MODIFIER|||||cutC|||Transcript_gene-b1874||1),DOWNSTREAM(MODIFIER|||||micL|||rna-b4717||1),DOWNSTREAM(MODIFIER|||||torY|||Transcript_gene-b1873||1),DOWNSTREAM(MODIFIER|||||yecE|||Transcript_gene-b1868||1),DOWNSTREAM(MODIFIER|||||yecM|||Transcript_gene-b1875||1),DOWNSTREAM(MODIFIER|||||yecN|||Transcript_gene-b1869||1),NON_SYNONYMOUS_CODING(MODERATE|MISSENSE|Gat/Aat|D127N||torZ|||Transcript_gene-b1872|1|1),UPSTREAM(MODIFIER|||||argS|||Transcript_gene-b1876||1)</t>
  </si>
  <si>
    <t>DP=66;VDB=0.0180;AF1=1;AC1=2;DP4=0,0,31,32;MQ=42;FQ=-217;EFF=DOWNSTREAM(MODIFIER|||||araH|||Transcript_gene-b4460||1),DOWNSTREAM(MODIFIER|||||insA-5|||Transcript_gene-b1894||1),DOWNSTREAM(MODIFIER|||||insB-5|||Transcript_gene-b1893||1),DOWNSTREAM(MODIFIER|||||otsA|||Transcript_gene-b1896||1),DOWNSTREAM(MODIFIER|||||otsB|||Transcript_gene-b1897||1),INTERGENIC(MODIFIER||||||||||1),UPSTREAM(MODIFIER|||||cheA|||Transcript_gene-b1888||1),UPSTREAM(MODIFIER|||||cheW|||Transcript_gene-b1887||1),UPSTREAM(MODIFIER|||||flhC|||Transcript_gene-b1891||1),UPSTREAM(MODIFIER|||||flhD|||Transcript_gene-b1892||1),UPSTREAM(MODIFIER|||||motA|||Transcript_gene-b1890||1),UPSTREAM(MODIFIER|||||motB|||Transcript_gene-b1889||1),UPSTREAM(MODIFIER|||||uspC|||Transcript_gene-b1895||1)</t>
  </si>
  <si>
    <t>DP=84;VDB=0.0184;AF1=1;AC1=2;DP4=0,0,40,40;MQ=44;FQ=-265;EFF=DOWNSTREAM(MODIFIER|||||yedD|||Transcript_gene-b1928||1),DOWNSTREAM(MODIFIER|||||yedD|||Transcript_gene-b1928||2),NON_SYNONYMOUS_CODING(MODERATE|MISSENSE|Gaa/Aaa|E115K||fliC|||Transcript_gene-b1923|1|1),NON_SYNONYMOUS_CODING(MODERATE|MISSENSE|Gaa/Caa|E115Q||fliC|||Transcript_gene-b1923|1|2),UPSTREAM(MODIFIER|||||amyA|||Transcript_gene-b1927||1),UPSTREAM(MODIFIER|||||amyA|||Transcript_gene-b1927||2),UPSTREAM(MODIFIER|||||dcyD|||Transcript_gene-b1919||1),UPSTREAM(MODIFIER|||||dcyD|||Transcript_gene-b1919||2),UPSTREAM(MODIFIER|||||fliA|||Transcript_gene-b1922||1),UPSTREAM(MODIFIER|||||fliA|||Transcript_gene-b1922||2),UPSTREAM(MODIFIER|||||fliD|||Transcript_gene-b1924||1),UPSTREAM(MODIFIER|||||fliD|||Transcript_gene-b1924||2),UPSTREAM(MODIFIER|||||fliS|||Transcript_gene-b1925||1),UPSTREAM(MODIFIER|||||fliS|||Transcript_gene-b1925||2),UPSTREAM(MODIFIER|||||fliT|||Transcript_gene-b1926||1),UPSTREAM(MODIFIER|||||fliT|||Transcript_gene-b1926||2),UPSTREAM(MODIFIER|||||fliZ|||Transcript_gene-b1921||1),UPSTREAM(MODIFIER|||||fliZ|||Transcript_gene-b1921||2),UPSTREAM(MODIFIER|||||tcyJ|||Transcript_gene-b1920||1),UPSTREAM(MODIFIER|||||tcyJ|||Transcript_gene-b1920||2),UPSTREAM(MODIFIER|||||tcyL|||Transcript_gene-b1918||1),UPSTREAM(MODIFIER|||||tcyL|||Transcript_gene-b1918||2)</t>
  </si>
  <si>
    <t>DP=62;VDB=0.0197;AF1=1;AC1=2;DP4=0,0,39,22;MQ=40;FQ=-208;EFF=DOWNSTREAM(MODIFIER|||||hprS|||Transcript_gene-b1968||1),DOWNSTREAM(MODIFIER|||||yedA|||Transcript_gene-b1959||1),DOWNSTREAM(MODIFIER|||||yedR|||Transcript_gene-b1963||1),SYNONYMOUS_CODING(LOW|SILENT|gtC/gtT|V219||yedJ|||Transcript_gene-b1962|1|1),UPSTREAM(MODIFIER|||||Gene_gene-b4496|||gene-b4496||1),UPSTREAM(MODIFIER|||||dcm|||Transcript_gene-b1961||1),UPSTREAM(MODIFIER|||||dgcQ|||Transcript_gene-b1956||1),UPSTREAM(MODIFIER|||||hchA|||Transcript_gene-b1967||1),UPSTREAM(MODIFIER|||||rseX|||rna-b4603||1),UPSTREAM(MODIFIER|||||vsr|||Transcript_gene-b1960||1),UPSTREAM(MODIFIER|||||yedI|||Transcript_gene-b1958||1),UPSTREAM(MODIFIER|||||yodC|||Transcript_gene-b1957||1)</t>
  </si>
  <si>
    <t>CCAC</t>
  </si>
  <si>
    <t>CC</t>
  </si>
  <si>
    <t>INDEL;DP=61;VDB=0.0170;AF1=1;AC1=2;DP4=0,1,13,15;MQ=40;FQ=-89.5;PV4=1,0.084,1,1;EFF=DOWNSTREAM(MODIFIER|||||fbaB|||Transcript_gene-b2097||1),DOWNSTREAM(MODIFIER|||||gatA|||Transcript_gene-b2094||1),DOWNSTREAM(MODIFIER|||||gatB|||Transcript_gene-b2093||1),DOWNSTREAM(MODIFIER|||||gatY|||Transcript_gene-b2096||1),DOWNSTREAM(MODIFIER|||||gatZ|||Transcript_gene-b2095||1),DOWNSTREAM(MODIFIER|||||insE-5|||Transcript_gene-b2088||1),DOWNSTREAM(MODIFIER|||||insF-5|||Transcript_gene-b2089||1),DOWNSTREAM(MODIFIER|||||yegS|||Transcript_gene-b2086||1),FRAME_SHIFT(HIGH||-|-306||Gene_gene-b2092|||gene-b2092|1|1|WARNING_TRANSCRIPT_INCOMPLETE),UPSTREAM(MODIFIER|||||Gene_Transcript_NC_000913_3_2169693_2170167|||Transcript_NC_000913_3_2169693_2170167||1),UPSTREAM(MODIFIER|||||Gene_Transcript_NC_000913_3_2171429_2171727|||Transcript_NC_000913_3_2171429_2171727||1),UPSTREAM(MODIFIER|||||cds-gnl_b4498_CDS|||gene-b4498||1),UPSTREAM(MODIFIER|||||gatD|||Transcript_gene-b2091||1)</t>
  </si>
  <si>
    <t>ACCCC</t>
  </si>
  <si>
    <t>INDEL;DP=62;VDB=0.0168;AF1=1;AC1=2;DP4=0,0,39,18;MQ=39;FQ=-207;EFF=DOWNSTREAM(MODIFIER|||||fbaB|||Transcript_gene-b2097||1),DOWNSTREAM(MODIFIER|||||gatA|||Transcript_gene-b2094||1),DOWNSTREAM(MODIFIER|||||gatB|||Transcript_gene-b2093||1),DOWNSTREAM(MODIFIER|||||gatY|||Transcript_gene-b2096||1),DOWNSTREAM(MODIFIER|||||gatZ|||Transcript_gene-b2095||1),DOWNSTREAM(MODIFIER|||||insE-5|||Transcript_gene-b2088||1),DOWNSTREAM(MODIFIER|||||insF-5|||Transcript_gene-b2089||1),DOWNSTREAM(MODIFIER|||||yegS|||Transcript_gene-b2086||1),FRAME_SHIFT(HIGH||-|-305||Gene_gene-b2092|||gene-b2092|1|1|WARNING_TRANSCRIPT_INCOMPLETE),UPSTREAM(MODIFIER|||||Gene_Transcript_NC_000913_3_2169693_2170167|||Transcript_NC_000913_3_2169693_2170167||1),UPSTREAM(MODIFIER|||||Gene_Transcript_NC_000913_3_2171429_2171727|||Transcript_NC_000913_3_2171429_2171727||1),UPSTREAM(MODIFIER|||||cds-gnl_b4498_CDS|||gene-b4498||1),UPSTREAM(MODIFIER|||||gatD|||Transcript_gene-b2091||1)</t>
  </si>
  <si>
    <t>DP=109;VDB=0.0190;AF1=1;AC1=2;DP4=0,0,42,53;MQ=40;FQ=-282;EFF=DOWNSTREAM(MODIFIER|||||cirA|||Transcript_gene-b2155||1),DOWNSTREAM(MODIFIER|||||folE|||Transcript_gene-b2153||1),DOWNSTREAM(MODIFIER|||||lysP|||Transcript_gene-b2156||1),NON_SYNONYMOUS_CODING(MODERATE|MISSENSE|Tcg/Ccg|S283P||yeiB|||Transcript_gene-b2152|1|1),UPSTREAM(MODIFIER|||||galS|||Transcript_gene-b2151||1),UPSTREAM(MODIFIER|||||mglA|||Transcript_gene-b2149||1),UPSTREAM(MODIFIER|||||mglB|||Transcript_gene-b2150||1),UPSTREAM(MODIFIER|||||mglC|||Transcript_gene-b2148||1),UPSTREAM(MODIFIER|||||yeiG|||Transcript_gene-b2154||1)</t>
  </si>
  <si>
    <t>DP=125;VDB=0.0185;AF1=1;AC1=2;DP4=0,0,58,60;MQ=41;FQ=-282;EFF=DOWNSTREAM(MODIFIER|||||nuoC|||Transcript_gene-b2286||1),DOWNSTREAM(MODIFIER|||||nuoE|||Transcript_gene-b2285||1),DOWNSTREAM(MODIFIER|||||nuoF|||Transcript_gene-b2284||1),STOP_GAINED(HIGH|NONSENSE|Caa/Taa|Q908*||nuoG|||Transcript_gene-b2283|1|1),UPSTREAM(MODIFIER|||||nuoH|||Transcript_gene-b2282||1),UPSTREAM(MODIFIER|||||nuoI|||Transcript_gene-b2281||1),UPSTREAM(MODIFIER|||||nuoJ|||Transcript_gene-b2280||1),UPSTREAM(MODIFIER|||||nuoK|||Transcript_gene-b2279||1),UPSTREAM(MODIFIER|||||nuoL|||Transcript_gene-b2278||1),UPSTREAM(MODIFIER|||||nuoM|||Transcript_gene-b2277||1)</t>
  </si>
  <si>
    <t>DP=105;VDB=0.0192;AF1=1;AC1=2;DP4=0,1,44,49;MQ=41;FQ=-282;PV4=1,1,1,0.31;EFF=DOWNSTREAM(MODIFIER|||||fabB|||Transcript_gene-b2323||1),DOWNSTREAM(MODIFIER|||||yfcJ|||Transcript_gene-b2322||1),STOP_GAINED(HIGH|NONSENSE|Cag/Tag|Q98*||flk|||Transcript_gene-b2321|1|1),UPSTREAM(MODIFIER|||||accD|||Transcript_gene-b2316||1),UPSTREAM(MODIFIER|||||dedA|||Transcript_gene-b2317||1),UPSTREAM(MODIFIER|||||mnmC|||Transcript_gene-b2324||1),UPSTREAM(MODIFIER|||||pdxB|||Transcript_gene-b2320||1),UPSTREAM(MODIFIER|||||truA|||Transcript_gene-b2318||1),UPSTREAM(MODIFIER|||||usg|||Transcript_gene-b2319||1)</t>
  </si>
  <si>
    <t>DP=66;VDB=0.0180;AF1=1;AC1=2;DP4=0,0,25,38;MQ=39;FQ=-217;EFF=DOWNSTREAM(MODIFIER|||||cysZ|||Transcript_gene-b2413||1),DOWNSTREAM(MODIFIER|||||pdxK|||Transcript_gene-b2418||1),DOWNSTREAM(MODIFIER|||||yfeH|||Transcript_gene-b2410||1),INTERGENIC(MODIFIER||||||||||1),UPSTREAM(MODIFIER|||||crr|||Transcript_gene-b2417||1),UPSTREAM(MODIFIER|||||cysK|||Transcript_gene-b2414||1),UPSTREAM(MODIFIER|||||ligA|||Transcript_gene-b2411||1),UPSTREAM(MODIFIER|||||ptsH|||Transcript_gene-b2415||1),UPSTREAM(MODIFIER|||||ptsI|||Transcript_gene-b2416||1),UPSTREAM(MODIFIER|||||ypeB|||Transcript_gene-b4546||1),UPSTREAM(MODIFIER|||||zipA|||Transcript_gene-b2412||1)</t>
  </si>
  <si>
    <t>DP=145;VDB=0.0169;AF1=1;AC1=2;DP4=0,0,66,67;MQ=42;FQ=-282;EFF=DOWNSTREAM(MODIFIER|||||eutP|||Transcript_gene-b2461||1),DOWNSTREAM(MODIFIER|||||eutS|||Transcript_gene-b2462||1),DOWNSTREAM(MODIFIER|||||maeB|||Transcript_gene-b2463||1),NON_SYNONYMOUS_CODING(MODERATE|MISSENSE|gGa/gAa|G151E||eutQ|||Transcript_gene-b2460|1|1|WARNING_TRANSCRIPT_NO_START_CODON),UPSTREAM(MODIFIER|||||eutD|||Transcript_gene-b2458||1),UPSTREAM(MODIFIER|||||eutE|||Transcript_gene-b2455||1),UPSTREAM(MODIFIER|||||eutJ|||Transcript_gene-b2454||1),UPSTREAM(MODIFIER|||||eutM|||Transcript_gene-b2457||1),UPSTREAM(MODIFIER|||||eutN|||Transcript_gene-b2456||1),UPSTREAM(MODIFIER|||||eutT|||Transcript_gene-b2459||1),UPSTREAM(MODIFIER|||||talA|||Transcript_gene-b2464||1)</t>
  </si>
  <si>
    <t>DP=77;VDB=0.0184;AF1=1;AC1=2;DP4=0,0,30,42;MQ=42;FQ=-244;EFF=DOWNSTREAM(MODIFIER|||||barA|||Transcript_gene-b2786||1),DOWNSTREAM(MODIFIER|||||gudP|||Transcript_gene-b2789||1),DOWNSTREAM(MODIFIER|||||gudX|||Transcript_gene-b2788||1),DOWNSTREAM(MODIFIER|||||truC|||Transcript_gene-b2791||1),DOWNSTREAM(MODIFIER|||||yqcA|||Transcript_gene-b2790||1),DOWNSTREAM(MODIFIER|||||yqcC|||Transcript_gene-b2792||1),SYNONYMOUS_CODING(LOW|SILENT|ctG/ctA|L162||gudD|||Transcript_gene-b2787|1|1),UPSTREAM(MODIFIER|||||rlmD|||Transcript_gene-b2785||1)</t>
  </si>
  <si>
    <t>DP=121;VDB=0.0190;AF1=1;AC1=2;DP4=1,1,56,61;MQ=40;FQ=-282;PV4=1,1.8e-07,1,0.28;EFF=DOWNSTREAM(MODIFIER|||||ebgA|||Transcript_gene-b3076||1),DOWNSTREAM(MODIFIER|||||ebgC|||Transcript_gene-b3077||1),DOWNSTREAM(MODIFIER|||||higA|||Transcript_gene-b3082||1),DOWNSTREAM(MODIFIER|||||higB|||Transcript_gene-b3083||1),DOWNSTREAM(MODIFIER|||||rlmG|||Transcript_gene-b3084||1),DOWNSTREAM(MODIFIER|||||ygjI|||Transcript_gene-b3078||1),DOWNSTREAM(MODIFIER|||||ygjJ|||Transcript_gene-b3079||1),NON_SYNONYMOUS_CODING(MODERATE|MISSENSE|Cca/Tca|P597S||ygjK|||Transcript_gene-b3080|1|1),UPSTREAM(MODIFIER|||||fadH|||Transcript_gene-b3081||1)</t>
  </si>
  <si>
    <t>DP=65;VDB=0.0181;AF1=1;AC1=2;DP4=0,0,27,38;MQ=39;FQ=-217;EFF=DOWNSTREAM(MODIFIER|||||higA|||Transcript_gene-b3082||1),DOWNSTREAM(MODIFIER|||||higB|||Transcript_gene-b3083||1),DOWNSTREAM(MODIFIER|||||rlmG|||Transcript_gene-b3084||1),DOWNSTREAM(MODIFIER|||||ygjI|||Transcript_gene-b3078||1),DOWNSTREAM(MODIFIER|||||ygjJ|||Transcript_gene-b3079||1),DOWNSTREAM(MODIFIER|||||ygjK|||Transcript_gene-b3080||1),INTERGENIC(MODIFIER||||||||||1),UPSTREAM(MODIFIER|||||fadH|||Transcript_gene-b3081||1),UPSTREAM(MODIFIER|||||ygjP|||Transcript_gene-b3085||1),UPSTREAM(MODIFIER|||||ygjQ|||Transcript_gene-b3086||1)</t>
  </si>
  <si>
    <t>DP=97;VDB=0.0190;AF1=1;AC1=2;DP4=0,0,47,44;MQ=40;FQ=-282;EFF=DOWNSTREAM(MODIFIER|||||higA|||Transcript_gene-b3082||1),DOWNSTREAM(MODIFIER|||||higB|||Transcript_gene-b3083||1),DOWNSTREAM(MODIFIER|||||rlmG|||Transcript_gene-b3084||1),DOWNSTREAM(MODIFIER|||||ygjJ|||Transcript_gene-b3079||1),DOWNSTREAM(MODIFIER|||||ygjK|||Transcript_gene-b3080||1),SYNONYMOUS_CODING(LOW|SILENT|Ctg/Ttg|L668||fadH|||Transcript_gene-b3081|1|1),UPSTREAM(MODIFIER|||||alx|||Transcript_gene-b3088||1),UPSTREAM(MODIFIER|||||ygjP|||Transcript_gene-b3085||1),UPSTREAM(MODIFIER|||||ygjQ|||Transcript_gene-b3086||1),UPSTREAM(MODIFIER|||||ygjR|||Transcript_gene-b3087||1)</t>
  </si>
  <si>
    <t>DP=65;VDB=0.0178;AF1=1;AC1=2;DP4=0,0,40,13;MQ=40;FQ=-187;EFF=DOWNSTREAM(MODIFIER|||||fadH|||Transcript_gene-b3081||1),DOWNSTREAM(MODIFIER|||||ygjK|||Transcript_gene-b3080||1),NON_SYNONYMOUS_CODING(MODERATE|MISSENSE|gCc/gTc|A62V||ygjP|||Transcript_gene-b3085|1|1),UPSTREAM(MODIFIER|||||alx|||Transcript_gene-b3088||1),UPSTREAM(MODIFIER|||||higA|||Transcript_gene-b3082||1),UPSTREAM(MODIFIER|||||higB|||Transcript_gene-b3083||1),UPSTREAM(MODIFIER|||||rlmG|||Transcript_gene-b3084||1),UPSTREAM(MODIFIER|||||sstT|||Transcript_gene-b3089||1),UPSTREAM(MODIFIER|||||ygjQ|||Transcript_gene-b3086||1),UPSTREAM(MODIFIER|||||ygjR|||Transcript_gene-b3087||1)</t>
  </si>
  <si>
    <t>DP=81;VDB=0.0187;AF1=1;AC1=2;DP4=0,0,52,27;MQ=38;FQ=-265;EFF=DOWNSTREAM(MODIFIER|||||fadH|||Transcript_gene-b3081||1),DOWNSTREAM(MODIFIER|||||uxaA|||Transcript_gene-b3091||1),DOWNSTREAM(MODIFIER|||||ygjP|||Transcript_gene-b3085||1),DOWNSTREAM(MODIFIER|||||ygjQ|||Transcript_gene-b3086||1),DOWNSTREAM(MODIFIER|||||ygjV|||Transcript_gene-b3090||1),SYNONYMOUS_CODING(LOW|SILENT|aaC/aaT|N10||ygjR|||Transcript_gene-b3087|1|1),UPSTREAM(MODIFIER|||||alx|||Transcript_gene-b3088||1),UPSTREAM(MODIFIER|||||higA|||Transcript_gene-b3082||1),UPSTREAM(MODIFIER|||||higB|||Transcript_gene-b3083||1),UPSTREAM(MODIFIER|||||rlmG|||Transcript_gene-b3084||1),UPSTREAM(MODIFIER|||||sstT|||Transcript_gene-b3089||1)</t>
  </si>
  <si>
    <t>DP=54;VDB=0.0176;AF1=1;AC1=2;DP4=0,0,25,28;MQ=42;FQ=-187;EFF=DOWNSTREAM(MODIFIER|||||garK|||Transcript_gene-b3124||1),DOWNSTREAM(MODIFIER|||||garL|||Transcript_gene-b3126||1),DOWNSTREAM(MODIFIER|||||garP|||Transcript_gene-b3127||1),DOWNSTREAM(MODIFIER|||||garR|||Transcript_gene-b3125||1),DOWNSTREAM(MODIFIER|||||rnpB|||rna-b3123||1),DOWNSTREAM(MODIFIER|||||tdcR|||Transcript_gene-b3119||1),DOWNSTREAM(MODIFIER|||||yhaB|||Transcript_gene-b3120||1),NON_SYNONYMOUS_CODING(MODERATE|MISSENSE|Aca/Gca|T186A||yhaC|||Transcript_gene-b3121|1|1),UPSTREAM(MODIFIER|||||tdcA|||Transcript_gene-b3118||1),UPSTREAM(MODIFIER|||||tdcB|||Transcript_gene-b3117||1),UPSTREAM(MODIFIER|||||tdcC|||Transcript_gene-b3116||1)</t>
  </si>
  <si>
    <t>DP=120;VDB=0.0194;AF1=1;AC1=2;DP4=0,0,60,57;MQ=42;FQ=-282;EFF=DOWNSTREAM(MODIFIER|||||garD|||Transcript_gene-b3128||1),DOWNSTREAM(MODIFIER|||||prlF|||Transcript_gene-b3129||1),DOWNSTREAM(MODIFIER|||||yhaV|||Transcript_gene-b3130||1),SYNONYMOUS_CODING(LOW|SILENT|aaC/aaT|N410||kbaZ|||Transcript_gene-b3132|1|1|WARNING_TRANSCRIPT_NO_START_CODON),UPSTREAM(MODIFIER|||||Gene_gene-b3134|||gene-b3134||1),UPSTREAM(MODIFIER|||||Gene_gene-b3135|||gene-b3135||1),UPSTREAM(MODIFIER|||||agaB|||Transcript_gene-b3138||1),UPSTREAM(MODIFIER|||||agaC|||Transcript_gene-b3139||1),UPSTREAM(MODIFIER|||||agaR|||Transcript_gene-b3131||1),UPSTREAM(MODIFIER|||||agaS|||Transcript_gene-b3136||1),UPSTREAM(MODIFIER|||||agaV|||Transcript_gene-b3133||1),UPSTREAM(MODIFIER|||||kbaY|||Transcript_gene-b3137||1)</t>
  </si>
  <si>
    <t>DP=120;VDB=0.0178;AF1=1;AC1=2;DP4=0,0,59,48;MQ=39;FQ=-282;EFF=DOWNSTREAM(MODIFIER|||||agaV|||Transcript_gene-b3133||1),DOWNSTREAM(MODIFIER|||||garD|||Transcript_gene-b3128||1),DOWNSTREAM(MODIFIER|||||kbaZ|||Transcript_gene-b3132||1),DOWNSTREAM(MODIFIER|||||prlF|||Transcript_gene-b3129||1),DOWNSTREAM(MODIFIER|||||yhaV|||Transcript_gene-b3130||1),NON_SYNONYMOUS_CODING(MODERATE|MISSENSE|tCc/tTc|S118F||Gene_gene-b3134|||gene-b3134|1|1),UPSTREAM(MODIFIER|||||Gene_gene-b3135|||gene-b3135||1),UPSTREAM(MODIFIER|||||agaB|||Transcript_gene-b3138||1),UPSTREAM(MODIFIER|||||agaC|||Transcript_gene-b3139||1),UPSTREAM(MODIFIER|||||agaD|||Transcript_gene-b3140||1),UPSTREAM(MODIFIER|||||agaR|||Transcript_gene-b3131||1),UPSTREAM(MODIFIER|||||agaS|||Transcript_gene-b3136||1),UPSTREAM(MODIFIER|||||kbaY|||Transcript_gene-b3137||1)</t>
  </si>
  <si>
    <t>DP=112;VDB=0.0185;AF1=1;AC1=2;DP4=1,0,50,60;MQ=42;FQ=-282;PV4=0.46,1,1,0.34;EFF=DOWNSTREAM(MODIFIER|||||Gene_gene-b3134|||gene-b3134||1),DOWNSTREAM(MODIFIER|||||Gene_gene-b3135|||gene-b3135||1),DOWNSTREAM(MODIFIER|||||agaS|||Transcript_gene-b3136||1),DOWNSTREAM(MODIFIER|||||agaV|||Transcript_gene-b3133||1),DOWNSTREAM(MODIFIER|||||kbaZ|||Transcript_gene-b3132||1),NON_SYNONYMOUS_CODING(MODERATE|MISSENSE|Gat/Aat|D215N||kbaY|||Transcript_gene-b3137|1|1),UPSTREAM(MODIFIER|||||agaB|||Transcript_gene-b3138||1),UPSTREAM(MODIFIER|||||agaC|||Transcript_gene-b3139||1),UPSTREAM(MODIFIER|||||agaD|||Transcript_gene-b3140||1),UPSTREAM(MODIFIER|||||agaI|||Transcript_gene-b3141||1),UPSTREAM(MODIFIER|||||yraH|||Transcript_gene-b3142||1),UPSTREAM(MODIFIER|||||yraI|||Transcript_gene-b3143||1)</t>
  </si>
  <si>
    <t>DP=118;VDB=0.0165;AF1=1;AC1=2;DP4=1,0,58,56;MQ=41;FQ=-282;PV4=1,0.00024,0.11,0.28;EFF=DOWNSTREAM(MODIFIER|||||argD|||Transcript_gene-b3359||1),DOWNSTREAM(MODIFIER|||||yheS|||Transcript_gene-b3352||1),DOWNSTREAM(MODIFIER|||||yheT|||Transcript_gene-b3353||1),DOWNSTREAM(MODIFIER|||||yheU|||Transcript_gene-b3354||1),DOWNSTREAM(MODIFIER|||||yhfA|||Transcript_gene-b3356||1),NON_SYNONYMOUS_CODING(MODERATE|MISSENSE|cCg/cTg|P111L||prkB|||Transcript_gene-b3355|1|1),UPSTREAM(MODIFIER|||||crp|||Transcript_gene-b3357||1),UPSTREAM(MODIFIER|||||kefB|||Transcript_gene-b3350||1),UPSTREAM(MODIFIER|||||kefG|||Transcript_gene-b3351||1),UPSTREAM(MODIFIER|||||yhfK|||Transcript_gene-b3358||1)</t>
  </si>
  <si>
    <t>DP=66;VDB=0.0186;AF1=1;AC1=2;DP4=0,0,37,29;MQ=40;FQ=-223;EFF=DOWNSTREAM(MODIFIER|||||argD|||Transcript_gene-b3359||1),DOWNSTREAM(MODIFIER|||||fic|||Transcript_gene-b3361||1),DOWNSTREAM(MODIFIER|||||pabA|||Transcript_gene-b3360||1),DOWNSTREAM(MODIFIER|||||prkB|||Transcript_gene-b3355||1),DOWNSTREAM(MODIFIER|||||yheS|||Transcript_gene-b3352||1),DOWNSTREAM(MODIFIER|||||yheT|||Transcript_gene-b3353||1),DOWNSTREAM(MODIFIER|||||yheU|||Transcript_gene-b3354||1),NON_SYNONYMOUS_CODING(MODERATE|MISSENSE|aCg/aAg|T29K||crp|||Transcript_gene-b3357|1|1),UPSTREAM(MODIFIER|||||yhfA|||Transcript_gene-b3356||1),UPSTREAM(MODIFIER|||||yhfK|||Transcript_gene-b3358||1)</t>
  </si>
  <si>
    <t>INDEL;DP=83;VDB=0.0182;AF1=1;AC1=2;DP4=0,0,43,33;MQ=45;FQ=-264;EFF=DOWNSTREAM(MODIFIER|||||glgP|||Transcript_gene-b3428||1),DOWNSTREAM(MODIFIER|||||glpE|||Transcript_gene-b3425||1),DOWNSTREAM(MODIFIER|||||glpG|||Transcript_gene-b3424||1),DOWNSTREAM(MODIFIER|||||malT|||Transcript_gene-b3418||1),DOWNSTREAM(MODIFIER|||||rtcR|||Transcript_gene-b3422||1),DOWNSTREAM(MODIFIER|||||yzgL|||Transcript_gene-b3427||1),FRAME_SHIFT(HIGH||-/C|-50?||Gene_gene-b3423|||gene-b3423|1|1|WARNING_TRANSCRIPT_INCOMPLETE),UPSTREAM(MODIFIER|||||glpD|||Transcript_gene-b3426||1),UPSTREAM(MODIFIER|||||rtcA|||Transcript_gene-b4475||1),UPSTREAM(MODIFIER|||||rtcB|||Transcript_gene-b3421||1)</t>
  </si>
  <si>
    <t>DP=150;VDB=0.0192;AF1=1;AC1=2;DP4=0,0,70,76;MQ=41;FQ=-282;EFF=DOWNSTREAM(MODIFIER|||||adeP|||Transcript_gene-b3714||1),DOWNSTREAM(MODIFIER|||||mdtL|||Transcript_gene-b3710||1),DOWNSTREAM(MODIFIER|||||tnaA|||Transcript_gene-b3708||1),DOWNSTREAM(MODIFIER|||||tnaB|||Transcript_gene-b3709||1),DOWNSTREAM(MODIFIER|||||yidZ|||Transcript_gene-b3711||1),DOWNSTREAM(MODIFIER|||||yieK|||Transcript_gene-b3718||1),SYNONYMOUS_CODING(LOW|SILENT|cgC/cgT|R148||yieE|||Transcript_gene-b3712|1|1),UPSTREAM(MODIFIER|||||cbrB|||Transcript_gene-b3716||1),UPSTREAM(MODIFIER|||||cbrC|||Transcript_gene-b3717||1),UPSTREAM(MODIFIER|||||yieF|||Transcript_gene-b3713||1),UPSTREAM(MODIFIER|||||yieH|||Transcript_gene-b3715||1)</t>
  </si>
  <si>
    <t>DP=63;VDB=0.0196;AF1=0.5;AC1=1;DP4=9,11,8,29;MQ=31;FQ=170;PV4=0.078,1,0.03,0.45;EFF=DOWNSTREAM(MODIFIER|||||fdhF|||Transcript_gene-b4079||1),DOWNSTREAM(MODIFIER|||||gltP|||Transcript_gene-b4077||1),DOWNSTREAM(MODIFIER|||||mdtO|||Transcript_gene-b4081||1),DOWNSTREAM(MODIFIER|||||mdtP|||Transcript_gene-b4080||1),DOWNSTREAM(MODIFIER|||||nrfD|||Transcript_gene-b4073||1),DOWNSTREAM(MODIFIER|||||nrfE|||Transcript_gene-b4074||1),DOWNSTREAM(MODIFIER|||||nrfF|||Transcript_gene-b4075||1),DOWNSTREAM(MODIFIER|||||nrfG|||Transcript_gene-b4076||1),DOWNSTREAM(MODIFIER|||||yjcO|||Transcript_gene-b4078||1),INTERGENIC(MODIFIER||||||||||1)</t>
  </si>
  <si>
    <t>AC</t>
  </si>
  <si>
    <t>ACGC</t>
  </si>
  <si>
    <t>INDEL;DP=84;VDB=0.0167;AF1=1;AC1=2;DP4=0,0,35,44;MQ=46;FQ=-273;EFF=DOWNSTREAM(MODIFIER|||||fdhF|||Transcript_gene-b4079||1),DOWNSTREAM(MODIFIER|||||gltP|||Transcript_gene-b4077||1),DOWNSTREAM(MODIFIER|||||mdtO|||Transcript_gene-b4081||1),DOWNSTREAM(MODIFIER|||||mdtP|||Transcript_gene-b4080||1),DOWNSTREAM(MODIFIER|||||nrfD|||Transcript_gene-b4073||1),DOWNSTREAM(MODIFIER|||||nrfE|||Transcript_gene-b4074||1),DOWNSTREAM(MODIFIER|||||nrfF|||Transcript_gene-b4075||1),DOWNSTREAM(MODIFIER|||||nrfG|||Transcript_gene-b4076||1),DOWNSTREAM(MODIFIER|||||yjcO|||Transcript_gene-b4078||1),INTERGENIC(MODIFIER||||||||||1)</t>
  </si>
  <si>
    <t>ATT</t>
  </si>
  <si>
    <t>AT</t>
  </si>
  <si>
    <t>INDEL;DP=48;VDB=0.0174;AF1=1;AC1=2;DP4=0,0,23,22;MQ=43;FQ=-170;EFF=DOWNSTREAM(MODIFIER|||||fimB|||Transcript_gene-b4312||1),DOWNSTREAM(MODIFIER|||||fimE|||Transcript_gene-b4313||1),INTERGENIC(MODIFIER||||||||||1),UPSTREAM(MODIFIER|||||fimA|||Transcript_gene-b4314||1),UPSTREAM(MODIFIER|||||fimC|||Transcript_gene-b4316||1),UPSTREAM(MODIFIER|||||fimD|||Transcript_gene-b4317||1),UPSTREAM(MODIFIER|||||fimI|||Transcript_gene-b4315||1),UPSTREAM(MODIFIER|||||nanC|||Transcript_gene-b4311||1),UPSTREAM(MODIFIER|||||nanM|||Transcript_gene-b4310||1)</t>
  </si>
  <si>
    <t>position (W3110 genome)</t>
    <phoneticPr fontId="1"/>
  </si>
  <si>
    <t>reference base</t>
    <phoneticPr fontId="1"/>
  </si>
  <si>
    <t>alterate base</t>
    <phoneticPr fontId="1"/>
  </si>
  <si>
    <r>
      <t xml:space="preserve">Phred-scaled quality score </t>
    </r>
    <r>
      <rPr>
        <vertAlign val="superscript"/>
        <sz val="12"/>
        <color theme="1"/>
        <rFont val="游ゴシック"/>
        <family val="3"/>
        <charset val="128"/>
        <scheme val="minor"/>
      </rPr>
      <t>*1</t>
    </r>
    <phoneticPr fontId="1"/>
  </si>
  <si>
    <r>
      <t xml:space="preserve">INFORMATION </t>
    </r>
    <r>
      <rPr>
        <vertAlign val="superscript"/>
        <sz val="12"/>
        <color theme="1"/>
        <rFont val="游ゴシック"/>
        <family val="3"/>
        <charset val="128"/>
        <scheme val="minor"/>
      </rPr>
      <t>*2</t>
    </r>
    <phoneticPr fontId="1"/>
  </si>
  <si>
    <t>position (gene)</t>
    <phoneticPr fontId="1"/>
  </si>
  <si>
    <t>Essential Gene</t>
    <phoneticPr fontId="1"/>
  </si>
  <si>
    <t>END=3560455;HOMLEN=0;SVLEN=1;SVTYPE=INS</t>
  </si>
  <si>
    <t>CT</t>
  </si>
  <si>
    <t>END=4146383;HOMLEN=6;HOMSEQ=TTTTTT;SVLEN=1;SVTYPE=INS</t>
  </si>
  <si>
    <t>ACG</t>
  </si>
  <si>
    <t>END=4296380;HOMLEN=1;HOMSEQ=C;SVLEN=2;SVTYPE=INS</t>
  </si>
  <si>
    <t>AGAAACGTAAACCGACAATGCTGGTGACCGACCTGACGCTGCGTTTTGATCCTGAGTTCGAGAAGATCTCTCGTCGTTTCCTCAACGATCCGCAGGCGTTCAACGAAGCCTTTGCCCGTGCCTGGTTCAAACTGACGCACAGGGATATGGGGCCGAAATCTCGCTACATCGGGCCGGAAGTGCCGAAAGAAGATCTGATCTGGCAAGATCCGCTGCCGCAGCCGATCTACAACCCGACCGAGCAGGACATT</t>
  </si>
  <si>
    <t>END=4135184;HOMLEN=0;SVLEN=0;SVTYPE=INS</t>
  </si>
  <si>
    <t>INFORMATION</t>
    <phoneticPr fontId="1"/>
  </si>
  <si>
    <t>※1 END: Integer End position of the variant described in this record</t>
    <phoneticPr fontId="1"/>
  </si>
  <si>
    <t>※2 HOMLEN: Integer Length of base pair identical micro-homology at event breakpoints</t>
    <phoneticPr fontId="1"/>
  </si>
  <si>
    <t>※3 HOMSEQ: String  Sequence of base pair identical micro-homology at event breakpoints</t>
    <phoneticPr fontId="1"/>
  </si>
  <si>
    <t>※4 SVLEN: Integer Difference in length between reference and alterate alleles</t>
    <phoneticPr fontId="1"/>
  </si>
  <si>
    <t>※ For the details about INFORMATION column, please visit the following website: http://gmt.genome.wustl.edu/packages/pindel/index.html</t>
    <phoneticPr fontId="1"/>
  </si>
  <si>
    <t>GTGAAGGTAGGTAATGACTCCAACTTATTGATAGTGTTTTATGTTCAGATAATGCCCGATGACTTTGTCATGCAGCTCCACCGATTTTGAGAACGACAGCGACTTCCGTCCCAGCCGTGCCAGGTGCTGCCTCAGATTCAGGTTATGCCGCTCAATTCGCTGCGTATATCGCTTGCTGATTACGTGCAGCTTTCCCTTCAGGCGGGATTCATACAGCGGCCAGCCATCCGTCATCCATATCACCACGTCAAAGGGTGACAGCAGGCTCATAAGACGCCCCAGCGTCGCCATAGTGCGTTCACCGAATACGTGCGCAACAACCGTCTTCCGGAGACTGTCATACGCGTAAAACAGCCAGCGCTGGCGCGATTTAGCCCCGACATAGCCCCACTGTTCGTCCATTTCCGCGCAGACGATGACGTCACTGCCCGGCTGTATGCGCGAGGTTACCGACTGCGGCCTGAGTTTTTTAAGTGACGTAAAATCGTGTTGAGGCCAACGCCCATAATGCGGGCTGTTGCCCGGCATCCAACGCCATTCATGGCCATATCAATGATTTTCTGGTGCGTACCGGGTTGAGAAGCGGTGTAAGTGAACTGCAGTTGCCATGTTTTACGGCAGTGAGAGCAGAGATAGCGCTGATGTCCGGCGGTGCTTTTGCCGTTACGCACCACCCCGTCAGTAGCTGAACAGGAGGGACAGCTGATAGAAACAGAAGCCACTGGAGCACCTCAAAAACACCATCATACACTAAATCAGTAAGTTGGCAGCATCACC</t>
  </si>
  <si>
    <t>END=258675;HOMLEN=8;HOMSEQ=TGAAGGTA;SVLEN=-776;SVTYPE=DEL</t>
  </si>
  <si>
    <t>TA</t>
  </si>
  <si>
    <t>END=579095;HOMLEN=4;HOMSEQ=AAAA;SVLEN=-1;SVTYPE=DEL</t>
  </si>
  <si>
    <t>AACGATGCACACAGGGTTTAGCGCGTACATGTATTGT</t>
  </si>
  <si>
    <t>ACGATGCACACAGGGTTTAGCGCGTCCACGTATTGC</t>
  </si>
  <si>
    <t>END=579134;HOMLEN=0;SVLEN=-36;SVTYPE=RPL;NTLEN=35</t>
  </si>
  <si>
    <t>AGGTGAGCAGGTGGTAATTGGTGGTAATGAACGATACGTTTCTGTATGCCGTAAACACTATAAAGAGGCGTTACAAGTCGACTCATTAACGGCTATTCAGGAAAGGCATCGCCACGATTAATAAGAATTTCTTTACTGACAG</t>
  </si>
  <si>
    <t>END=1294165;HOMLEN=10;HOMSEQ=GGTGAGCAGG;SVLEN=-141;SVTYPE=DEL</t>
  </si>
  <si>
    <t>GC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</si>
  <si>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END=1300693;HOMLEN=4;HOMSEQ=CTAA;SVLEN=-1199;SVTYPE=DEL</t>
  </si>
  <si>
    <t>CGATCATGACACA</t>
  </si>
  <si>
    <t>END=1303083;HOMLEN=1;HOMSEQ=G;SVLEN=-12;SVTYPE=DEL</t>
  </si>
  <si>
    <t>END=1494386;HOMLEN=2;HOMSEQ=CC;SVLEN=-1;SVTYPE=DEL</t>
  </si>
  <si>
    <t>END=1667885;HOMLEN=2;HOMSEQ=CC;SVLEN=-1;SVTYPE=DEL</t>
  </si>
  <si>
    <t>END=1744751;HOMLEN=0;SVLEN=-1;SVTYPE=DEL</t>
  </si>
  <si>
    <t>END=2173362;HOMLEN=2;HOMSEQ=CC;SVLEN=-2;SVTYPE=DEL</t>
  </si>
  <si>
    <t>CTCAGGAAGAATCGATGATTGGCATTTTTCACAGCATTCTAACAATCACGTTTCATCGTCAGCCCTTGTCGTGTAAGGTGGTTGCCTAAACACGCCCGTTATTCATCACGCCGAACGCGCCGGATACATGATCGGGGTTATCCAGTCGTTAAATCAAGGTATCCGGTTTTGAGCAAGACACCACTCACAGCAAAGGCCATAGACGCCGCACAGCCGCAGGACAAGCCCTATAAACTCACCGATTCACTGACGCCGGGGCTGTTTTTGCTGGTGCATCCCAACGGTTCGAAATACTGGCGATTCAGGTATTGGCTGAATAAACGAGAGTTTTTGCAGGCCATTGGAGTTTACCCGCTAATCACACTCAAAGAAGCACGCAGGCGCGCCACGGAGAGCAGATCCCTTATTGCCAATGGAATTAACCCAGTGGAACAAGCCCGCAAGGAAAAAGCCATTGATGCGCTCAACATGGCGGCAGGATTTAAGAAGGTGGCGGAAGACTGGTTTGCTACCAGGGTTGGAGGGTGGTCGGAATCCTATGCAAAACAGGTCAGATCGGCACTAGAAAAAGACGTCTATCCGGTACTTGGCAAGCGGTCGATTGTCGATATAACCGCCCGTGACGTGCTGGCATTACTCCAGAAGAAAGAACGTACCGCACCGGAGCAGGCCCGCAAGCTACGCCGGCGCATCGGTGAGATCTTCAAGTTTGCCGTTATCACCGAACTGGTAACGAGGAATCCGGTTGCAGATCTTGATACGGCACTGAAGGCCCGCCGACCTGGTCACAACGCGTGGATACCGATTAGTGAAATTCCGGCCTTCTACAAAGCCCTTGAGAGGGCCGGGAGCGTCCAGATTCAGACGGCAATACGTTTGCTTATATTAACGGCATTAAGGACCGCAGAACTGCGTTTGTGCCGTTGGGAATGGATAAACCTGGAGGACGCAACAATCACATTGCCCGCTGAAGTCATGAAGGCCCGCCGCCCGCATGTGGTCCCGCTATCACGGCAGGCGGTCGAGCTATTGCAGGACCAGTTCACACGCAGCGGATACAGTGCTTTCGTCTTTCCAGGCCGATTCATGGATAAACCCTTGTCAGCCAGCGCGATACTTAAAGCGCTTGAGCGTATCGGGTACAAGTCGATAGCCACAGGCCACGGCTGGCGCACAACGTTCAGCACCGCACTTAACGAATCAGGCAGATACTCGCCGGATTGGATTGAGATCCAACTAGCCCACGTCCCGAAGGGAATAAGGGGCGTTTATAACCAGGCTGCCTACCTGAAGCAACGGCGAGCAATGATGCAGGATTACGCCGACGCTATTGATTCAATATTGGCAGGTAACGGCAATCCTCTAGAACCGGAATGAATAATTAAGCGGCTTTTTTGCAAAGCGCAATTTTGCATTTTGTATAAGTATTTGTTTTGTGTGGTTTAACTATCACCTGATAAGAAACCTGTATTCAATTTGCCGGATTCGTCCGGCTTTTCTTTTTCGCTAATTATTCCATTATTCCAATTAAGTGGAATAAATTATTCAATATCAAGAACTTAAATCCATGTTTGCAACGAAAGATCCAGAGTTCGAAAATAGGATCAACACAAATAAAAGCCCCCGGAATGCTGCAACATGCCGGGGGCGGTATGAGAAACAAGCTAAAGGAGAATTTCTCATGTCTGATATGCTAGCAGTAGAACAAGAAACAAACAATGATGTTCGTCAATTTTTAAACAAAATTAACGAGTTACGGAATAAAGCACCCAAAAACGAAGAGACTAAACACGAAGAACACACGCCAGATAATCACGAGGAAACAGATCATCACGAGGCAAAACAGCAGGAGCAAGCCTGGCGTGGCAACCTGCGCTACCTGGACACATTAAACCGACTTGATGAAGTATTGCCCCGCAAACTGTACGAAAGATGGGAGAAAGAACATACAGTCAACGACGAGGCTGTGCTACGTGCTCTTTGTTACTTCGCTGGTACTGGCAAAAACTCACAGTTGGGATGGTGCAGGGTTGGTAGGGGAACAATCGACAAACGAGCCAGGCTATCAAAAAACACGGTTAAAAAATGCCTCGATCGTCTGGTCAACCACTTCAAACTTGTTGAGCGTACTGAAGGCTATATACCAGGATCGGCAGAAAGGGAGTGCAACGAATACCAGTTATTATTCAAGCCGTACAACATGAAATAACGGAATCAGGCGGGCAATGTTCCCGCCTTTTCTTTGCCTTAATTCCATGAATTCAGGTGGGTCAAAAGTTGCCGTTAGTGGTGGGTCAAAAGTTGCCGTTAAGGTGGGTCAAAAGTTGCCGTTAAGGTGGGTCAAAAGTTGCCGAGTAAGAATTCTACTATTAAGAATTCTAGGCGACGGGAGTTTTTTAGCCTCCCGGTCGGTCATAGAGAGTCGCCTAGAGTTAAACAGAAGAATTATTTCGCCGCCTGATAGGTCGGCTGGTTGCGAGCATTAACCATGCTGATTAGCGCAATCATTTCCAGCAAGCTGGAAACGCCCATTCACTCACGCACAACCTGAACAGCAGACCAACAAACCATCATGGCATTCGTTCATGGGGAGCGCGGTATATCTCAAAGGGTGATTTCTTATTGGTGGGCCTTCGGAAGGCTTCGAGCAATTGCCAGCTTAAAAGACGGGCTTAGCAGTGATGGTTATCCGCCACGAATGTCCGTCATATTGCATTGCGCAGAAACGCGTGGCACTGAGGGAGTTTTCCGAATTAGTTTTGGGGACCCTTTCCCTGCTTCTGGAGCAAAAGACGAACGGCAAATGCAGTGCTTCCTTGTACGACTGCAGCGAAGAAGAAAAGCTGTTTGTTAAGCGCCTGAAGTTAATCAAAGCGGATATCCACGCCCAGCTGAAGGCCTGTGATTGCGATATTTCTGAATGACAGGTGGAATCATGAAACACGTTTTTAAATATCTTGATTTTGCAGAAGACCGCGAACACGCAGAATCAGTGGCGACCAAAGAGTTAAAACTGGACCACGTAGAAAAATTCGCTATCCGCGATCTAGCCAATGATATCAAAGAGCGTGGGTGTGTTGAGCTTGTCCAGCCTGGTGGATTCGATGAGCTGGTTCAGATCTATGAGGCCGGAGGCGATGGAATAGAGCCACTCAATTGTGGAATCGAATCAAGGAAGGTGGCAATTGCTGCCCTGCTTCGCGTCATGCGTGAACCAGACTTTCAATGCCTGGAAATGGTTCACGAAATCATAAGAATTGCTAGAGATTTGGAAGCGCCAGTTGACGCTCCGTTAGATTGCTAACGCCAAAATTAGCGCTGAATTAATGGGTAATTATTGCGGTTTTTGTCAATTTTCAACCTCAATTCTTGCGAAAAATGGCAAAAATAACGGTATTTTTCATCATTTATTGGGGGTTTTATGGAAGGCGAACTGATAGAAAACAATGGGTTAGACATTTATGACACCAGCGAAACACCGAAAAAGCGCGGTCGGCCAGCTAAATATAATGAAAAAATAGCAACGCAAATCGTCCTATTGGTAAGCGAAGGTTATAGTTTGCGCAAGATCAGCATGATGCCAGGGATGCCGAGCCACCGTCAGATGATGCGCTGGCAACTGGAGCATATGGACTTCAGGGAAGGGATAGCCTGGATGTCGTGGCTATGGTGCGCTGAAGCTGGCCGACGTGCCGTCGAGATAATCGACGAGGTTGATATAAACGCAGAGGATGGGCCGAAGCAGTTGCGCAAAGCAGAAGCAAAGGCAAAGGCACTACTGGCAGCAGCCAAGCTGAATAGTTTGAAACATTCACCATTTGGAGATGACAAACAATGAGCCTGATCCGCACTGAAACCAGAGACACAAAACGCGCAGCTGACCCACTGCACGACCTGCGTAGCAAGCCGTTTTCTGAGTGGGGCGAAGATGAAATCAGGCGTTTTAATCTGATAGACGCGCTTCTTGAGTTTGTCTACACAGACACATCCAGCCCGTTCGGTATCGGCATGACCTTCGATTACACGGAGTGCTGGGAAATTGGTGTTCGTGACGACTGCCTGGTAATGACACGCGTTAAGCCGGTGCATCCAGAATATGCGAAGCACTGGAACATGAAAGGCGTCATGAATGACAAAACCCGCTTCCACGCCGACAAGTGGGTAGGGTACAGCAAGGTGCTTGCCTGGGTGAGCTTATCGCACAAAGACACCTTCACGGGTGCGAAACGGTTTCAATACTTCCAAACGATGTACGACATGGAACGGCAAATCAACGCAAACCTGCCGGTTGGCGGCCTTCCCAACGTTGACACAGAGCGAACTGGCAAACTGTTCCAACGCGATGACTTTTCTGAGGATAGCCATGCCAACGATCCGAAGTTGGTTGGTGATGATTACGTCCCCCAGGCACCGGAGCAAATCAACTGAATTTTCGGACAAACGCGCGCGTAGCCGACGTCAGCGGCAAGACTGGCGGTCATTTCCCCGCTCCTACGCGAAAAATCCCTCACAACTACCCTGCAAATTTTCCAGATTTCACGTACACGCGCCAAAAATAAAGGCCCAGGCAGTTAGCAACCTACCCGGGCCTTTCTCACAATCCCCGCTGACATTATATCACCCATCTTTCCGTTTTCAGGTGGGAGACTGATGGCCGCCGACGTTGCACAATTGATTAATTTCTGAACATTCAAATCAACTCCCACCAAAGCCAACAAGATGGGAGGTGAATTTTGTGATGCAGATCGCTTTTTCCCTTCAGGCATTTTTGTTTAATTCAATCAACGAAAGGCAGTTCCCAACAACAAAATAAAGATGGGAGGTAAAAATGAAACGGTGGGAAGTGGCTTTACTGGTGATGGTAATGTTGGTTTGCTGTATTGAACTGTGAAGGAGGACGCCATGAAACTTTTAATCGCAATCATCCTGATGGTGCTGACTGGTGTTTGCTTTGCAGATGTTGGTGATTACAGGCTGAACGGGGAGGATAACGCAAGAATTGAATCAGTCGTTACTGATAACTGTGAAAAAACAGCCGTATTGGTAGGCGGTGACAGGCTTGCGAGGGTTGAGATCGAATATATAGCGACATTGTGCAAGCCGGTGGCTTTGGTGATTATTTACGACAGATTTGACGATATAGCGGCAATCCCTCTTAAGGTGACGTTGAAAAAGGTATTGAAAGAGAATAGCGATGAAAAGATTAACCTATTGAACAAGATGGGGGATCTGGCTGGTCGTATCGTTGCAGAGCAGTATTTAGGCATGAGTTTTGAGTAAGGAGGCAATCATGAAAGTGTTAGGTAATATTTTATGGTGGGCTTTTGTTGGTTTCATGGCTTACGCCACTTTGATTAAGCCGGACAACACTGATCCAGCTGTTGTGAACTATGAAGAGCCTTTGCCTATGGAGCTTGCCAACTATGGCGAACCAGGTGAAGGGGCGAAAATCATGAATGCCGCAAAAATAATGGGTCGCGACTACGCATGGAAACATGTAAAAGAAGACAGGTTGCCATGTCTGTTTGCCGCCGGGGTTGTTGCTGATAACATCCTGGTAAAATACCATTTCAGCAATGAAACTGAGTTCAAACTTAAAGCGGCAGCGGTCAGAGAATGCGCCAACGTAGCAGAAAACAACGGCTTTGTTTTGGTAGGTAGAGTATTTGAAAAACGTAATTGATTGCGAATAGCAACAACTAAACAACCAATACACCCGGCCCCTCGCCGGGTTTTTTGTGATCTGCGTCAATATTCCCTTCCGTTACGCTTACCCTCCACCAATACGCGTGTTAACCTCCCAATGGATTCTATGAGATGGGAGATAAAAATCATGAGTTACGAAATCAAAATTTGCGACATCCTCAAAGGCGCTGCGATGGAAGGACAATATAAGGGCGCTCAACGTGGGGCCAAATGCGAGGAGATCGCAAACGAGTTAACTCGCCGGGGAGTTAAAAACAACAAGGGAGAGGTTATTACTAAGGGCGGCGTTAGCCATTGGCTGGAAGGTAGACGGGAGCCAAATTTCGACACTCTGGCTGAACTGTGCGACATGTTCGGCGTTTATGCCCTGATGCCGATGCGTGGCGGTAAATGGATTCGAGTTCACCCGGAAGACCGTGGAGAAATGGAATTACGCGAGGCTGTAGCTGAACGAGATGCTATTATCGACGACCTGAAGGCCCGTATCGCTGAGCTTGAGGCGGCACTAGCAAATAAACAAGTCCCAGCAGAAGCGGAAGAGATGGGAGGTGAAAAAGTGGAAGAAGTGGCAGCAGAGCAAGCGCCCAACGATGAAAAAGAGATGGGAGCTAAGGAGTGGGTTAACCCGAACCCGAAAAAATACAGCGTCGGCATGTTGTGTCAGGTACTGGCTGCAATGGGCGGCGAATACCTGGGCAACAACGCAGGGTTACAGCAGAAGATCACTGTGTTGGATAACGACGGCAACCGGAAGCCAATCAGTAACGGCGCGTTTTATCGACTGATTGAGCAGGCCAAAGGGAGAGGATTGATTAGCGTTGAACAGGAAATCAAACACAAGAAAGACGAAAACGGCAACCAGATCGGCAAAGGCAAGAAAGGTGACAAGCTGATAACTTTGCTTCCCAACTGGATTGATAAGCTGGGAGACGAATAAACCAGCCTTCAACCCCATCTCATCAATCAACGCCCGGCCCCGCTGCCGGGTTTTTGCTATGCACCACAATTACCCCAACCGGATACACAGCCGGATACAATTCCACCAGCACCCAGCCACCCAGCGCCACCGCTGGCGAATACCGCAT</t>
  </si>
  <si>
    <t>END=2565480;HOMLEN=8;HOMSEQ=TCAGGAAG;SVLEN=-6790;SVTYPE=DEL</t>
  </si>
  <si>
    <t>ACAATGGTCGCTACGCCGTTACCGACCAGGTTAGT</t>
  </si>
  <si>
    <t>END=3682292;HOMLEN=2;HOMSEQ=CA;SVLEN=-34;SVTYPE=DEL</t>
  </si>
  <si>
    <t>GCCGCGTCTTATCAGGCCTACGCCAGACAGCGCAATAGCCTGATTTAGCGTGATTTTGTAGGTCGGATAAGGCGTTTATGCCGCATCCGACATCAACGCCTGATGCGACGCTTAACGCGTCTTATCAGGCCTACGCCAGACAGCGCAATAGCCTGATTTAGCGTGATTTTGTAGGTCGGATAAGGCGTTTATGCCGCATCCGACATCAACGCCTGATGCGACGCTTAACGCGTCTTATCAGGCCTACGCCAGACAGCGCAATAGCCTGATTTAGCGTGATTTTGTAGGTCGGATAAGGCGTTTACCGCATCCGACATCAATGCCTGATGCGACGCTTG</t>
  </si>
  <si>
    <t>END=4296414;HOMLEN=19;HOMSEQ=CCGCGTCTTATCAGGCCTA;SVLEN=-337;SVTYPE=DEL</t>
  </si>
  <si>
    <t>GCATCCGACATCAACGCCTGATGCGACGCTTAACGCGTCTTATCAGGCCTACGCCAGACAGCGCAATAGCCTGATTTAGCGTGATTTTGTAGGTCGGATAAGGCGTTTACCG</t>
  </si>
  <si>
    <t>END=4296383;HOMLEN=13;HOMSEQ=CATCCGACATCAA;SVLEN=-111;SVTYPE=DEL</t>
  </si>
  <si>
    <t>END=4542682;HOMLEN=1;HOMSEQ=T;SVLEN=-1;SVTYPE=DEL</t>
  </si>
  <si>
    <t>position (W3110 genome)</t>
  </si>
  <si>
    <t>reference base</t>
  </si>
  <si>
    <t>alterate base</t>
  </si>
  <si>
    <t>INFORMATION</t>
  </si>
  <si>
    <t>※1 END: Integer End position of the variant described in this record</t>
  </si>
  <si>
    <t>※2 HOMLEN: Integer Length of base pair identical micro-homology at event breakpoints</t>
  </si>
  <si>
    <t>※3 HOMSEQ: String  Sequence of base pair identical micro-homology at event breakpoints</t>
  </si>
  <si>
    <t>※4 SVLEN: Integer Difference in length between reference and alterate alleles</t>
  </si>
  <si>
    <t>※ For the details about INFORMATION column, please visit the following website: http://gmt.genome.wustl.edu/packages/pindel/index.html</t>
  </si>
  <si>
    <t>araC</t>
  </si>
  <si>
    <t>htrE</t>
  </si>
  <si>
    <t>cAg</t>
  </si>
  <si>
    <t>nohD</t>
  </si>
  <si>
    <t>cstA</t>
  </si>
  <si>
    <t>acrZ</t>
  </si>
  <si>
    <t>modC</t>
  </si>
  <si>
    <t>bioF</t>
  </si>
  <si>
    <t>bioC</t>
  </si>
  <si>
    <t>ybhN</t>
  </si>
  <si>
    <t>ybhG</t>
  </si>
  <si>
    <t>rhlE</t>
  </si>
  <si>
    <t>ldtB</t>
  </si>
  <si>
    <t>gsiB</t>
  </si>
  <si>
    <t>pdeI</t>
  </si>
  <si>
    <t>ybjQ</t>
  </si>
  <si>
    <t>ltaE</t>
  </si>
  <si>
    <t>Operon;hcp-hcr-poxB</t>
    <phoneticPr fontId="1"/>
  </si>
  <si>
    <t>ybjX</t>
  </si>
  <si>
    <t>macB</t>
  </si>
  <si>
    <t>clpS</t>
  </si>
  <si>
    <t>dmsA</t>
  </si>
  <si>
    <t>DNA-binding transcriptional dual regulator IHF / CRP-cAMP DNA-binding transcriptional dual regulator</t>
    <phoneticPr fontId="1"/>
  </si>
  <si>
    <t>rssB</t>
  </si>
  <si>
    <t>sapC</t>
  </si>
  <si>
    <t>ydcI</t>
  </si>
  <si>
    <t>narZ</t>
  </si>
  <si>
    <t>nohA</t>
  </si>
  <si>
    <t>Operon;nohA-stfQ-tfaQ</t>
    <phoneticPr fontId="1"/>
  </si>
  <si>
    <t>Pseudogene: intQ</t>
  </si>
  <si>
    <t>mlc</t>
  </si>
  <si>
    <t>ydhP</t>
  </si>
  <si>
    <t>mdtK</t>
  </si>
  <si>
    <t>sufB</t>
  </si>
  <si>
    <t>ydiU</t>
  </si>
  <si>
    <t>thrS</t>
  </si>
  <si>
    <t>astC</t>
  </si>
  <si>
    <t>ynjC</t>
  </si>
  <si>
    <t>cdgI</t>
  </si>
  <si>
    <t>dgcJ</t>
  </si>
  <si>
    <t>yeaV</t>
  </si>
  <si>
    <t>sdaA</t>
  </si>
  <si>
    <t>manX</t>
  </si>
  <si>
    <t>rsmF</t>
  </si>
  <si>
    <t>purT</t>
  </si>
  <si>
    <t>eda</t>
  </si>
  <si>
    <t>yebK</t>
  </si>
  <si>
    <t>mepM</t>
  </si>
  <si>
    <t>znuB</t>
  </si>
  <si>
    <t>torZ</t>
  </si>
  <si>
    <t>Operon;flhDC / small regulatory RNA OmrA</t>
    <phoneticPr fontId="1"/>
  </si>
  <si>
    <t>fliC</t>
  </si>
  <si>
    <t>Pseudogene: gatC</t>
  </si>
  <si>
    <t>yeiB</t>
  </si>
  <si>
    <t>nuoG</t>
  </si>
  <si>
    <t>flk</t>
  </si>
  <si>
    <t>eutQ</t>
  </si>
  <si>
    <t>ygjK</t>
  </si>
  <si>
    <t>Operon;fadH / DNA-binding transcriptional dual regulator FadR</t>
    <phoneticPr fontId="1"/>
  </si>
  <si>
    <t>ygjP</t>
  </si>
  <si>
    <t>yhaC</t>
  </si>
  <si>
    <t>Pseudogene: agaW</t>
  </si>
  <si>
    <t>kbaY</t>
  </si>
  <si>
    <t>prkB</t>
  </si>
  <si>
    <t>crp</t>
  </si>
  <si>
    <t>Pseudogene: glpR </t>
  </si>
  <si>
    <t>Extragenic site;REP321h</t>
    <phoneticPr fontId="1"/>
  </si>
  <si>
    <t>Extragenic site;REP321j</t>
    <phoneticPr fontId="1"/>
  </si>
  <si>
    <t>Operon;fimE</t>
    <phoneticPr fontId="1"/>
  </si>
  <si>
    <t>　</t>
    <phoneticPr fontId="1"/>
  </si>
  <si>
    <t>DP=58;VDB=0.0183;AF1=1;AC1=2;DP4=0,0,37,21;MQ=38;FQ=-199;EFF=DOWNSTREAM(MODIFIER|||||cspD|||Transcript_gene-b0880||1),DOWNSTREAM(MODIFIER|||||macA|||Transcript_gene-b0878||1),DOWNSTREAM(MODIFIER|||||serW|||rna-b0883||1),DOWNSTREAM(MODIFIER|||||ybjD|||Transcript_gene-b0876||1),NON_SYNONYMOUS_CODING(MODERATE|MISSENSE|gGc/gAc|G235D||macB|||Transcript_gene-b0879|1|1),UPSTREAM(MODIFIER|||||clpA|||Transcript_gene-b0882||1),UPSTREAM(MODIFIER|||||clpS|||Transcript_gene-b0881||1),UPSTREAM(MODIFIER|||||ybjX|||Transcript_gene-b0877||1)</t>
    <phoneticPr fontId="1"/>
  </si>
  <si>
    <t>Pseudogene: ycgH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</si>
</sst>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perscript"/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sz val="12"/>
      <color rgb="FF000000"/>
      <name val="游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12"/>
      <color rgb="FF333333"/>
      <name val="游ゴシック (本文)"/>
      <family val="3"/>
      <charset val="128"/>
    </font>
    <font>
      <sz val="12"/>
      <color rgb="FF333333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5F26-59D1-1744-91E8-B9736189C270}">
  <dimension ref="A1:G125"/>
  <sheetViews>
    <sheetView tabSelected="1" workbookViewId="0">
      <selection activeCell="K126" sqref="K126"/>
    </sheetView>
  </sheetViews>
  <sheetFormatPr baseColWidth="10" defaultRowHeight="20"/>
  <sheetData>
    <row r="1" spans="1:7" ht="67" customHeight="1">
      <c r="A1" s="1" t="s">
        <v>142</v>
      </c>
      <c r="B1" s="1" t="s">
        <v>143</v>
      </c>
      <c r="C1" s="1" t="s">
        <v>144</v>
      </c>
      <c r="D1" s="1" t="s">
        <v>145</v>
      </c>
      <c r="E1" s="1" t="s">
        <v>146</v>
      </c>
      <c r="F1" s="1" t="s">
        <v>147</v>
      </c>
      <c r="G1" s="1" t="s">
        <v>148</v>
      </c>
    </row>
    <row r="2" spans="1:7">
      <c r="A2">
        <v>71134</v>
      </c>
      <c r="B2" t="s">
        <v>0</v>
      </c>
      <c r="C2" t="s">
        <v>1</v>
      </c>
      <c r="D2">
        <v>222</v>
      </c>
      <c r="E2" t="s">
        <v>2</v>
      </c>
      <c r="F2" t="s">
        <v>197</v>
      </c>
    </row>
    <row r="3" spans="1:7">
      <c r="A3">
        <v>153772</v>
      </c>
      <c r="B3" t="s">
        <v>0</v>
      </c>
      <c r="C3" t="s">
        <v>1</v>
      </c>
      <c r="D3">
        <v>180</v>
      </c>
      <c r="E3" t="s">
        <v>3</v>
      </c>
      <c r="F3" t="s">
        <v>198</v>
      </c>
    </row>
    <row r="4" spans="1:7">
      <c r="A4">
        <v>557635</v>
      </c>
      <c r="B4" t="s">
        <v>1</v>
      </c>
      <c r="C4" t="s">
        <v>4</v>
      </c>
      <c r="D4">
        <v>222</v>
      </c>
      <c r="E4" t="s">
        <v>5</v>
      </c>
      <c r="F4" t="s">
        <v>199</v>
      </c>
    </row>
    <row r="5" spans="1:7">
      <c r="A5">
        <v>566245</v>
      </c>
      <c r="B5" t="s">
        <v>0</v>
      </c>
      <c r="C5" t="s">
        <v>1</v>
      </c>
      <c r="D5">
        <v>225</v>
      </c>
      <c r="E5" t="s">
        <v>7</v>
      </c>
      <c r="F5" t="s">
        <v>266</v>
      </c>
    </row>
    <row r="6" spans="1:7">
      <c r="A6">
        <v>578729</v>
      </c>
      <c r="B6" t="s">
        <v>1</v>
      </c>
      <c r="C6" t="s">
        <v>0</v>
      </c>
      <c r="D6">
        <v>156</v>
      </c>
      <c r="E6" t="s">
        <v>8</v>
      </c>
      <c r="F6" t="s">
        <v>266</v>
      </c>
    </row>
    <row r="7" spans="1:7">
      <c r="A7">
        <v>578831</v>
      </c>
      <c r="B7" t="s">
        <v>4</v>
      </c>
      <c r="C7" t="s">
        <v>6</v>
      </c>
      <c r="D7">
        <v>225</v>
      </c>
      <c r="E7" t="s">
        <v>9</v>
      </c>
      <c r="F7" t="s">
        <v>266</v>
      </c>
    </row>
    <row r="8" spans="1:7">
      <c r="A8">
        <v>579127</v>
      </c>
      <c r="B8" t="s">
        <v>4</v>
      </c>
      <c r="C8" t="s">
        <v>6</v>
      </c>
      <c r="D8">
        <v>225</v>
      </c>
      <c r="E8" t="s">
        <v>10</v>
      </c>
      <c r="F8" t="s">
        <v>266</v>
      </c>
    </row>
    <row r="9" spans="1:7">
      <c r="A9">
        <v>579134</v>
      </c>
      <c r="B9" t="s">
        <v>4</v>
      </c>
      <c r="C9" t="s">
        <v>6</v>
      </c>
      <c r="D9">
        <v>225</v>
      </c>
      <c r="E9" t="s">
        <v>11</v>
      </c>
      <c r="F9" t="s">
        <v>266</v>
      </c>
    </row>
    <row r="10" spans="1:7">
      <c r="A10">
        <v>579146</v>
      </c>
      <c r="B10" t="s">
        <v>1</v>
      </c>
      <c r="C10" t="s">
        <v>0</v>
      </c>
      <c r="D10">
        <v>225</v>
      </c>
      <c r="E10" t="s">
        <v>12</v>
      </c>
      <c r="F10" t="s">
        <v>266</v>
      </c>
    </row>
    <row r="11" spans="1:7">
      <c r="A11">
        <v>579271</v>
      </c>
      <c r="B11" t="s">
        <v>0</v>
      </c>
      <c r="C11" t="s">
        <v>1</v>
      </c>
      <c r="D11">
        <v>225</v>
      </c>
      <c r="E11" t="s">
        <v>13</v>
      </c>
      <c r="F11" t="s">
        <v>266</v>
      </c>
    </row>
    <row r="12" spans="1:7">
      <c r="A12">
        <v>579385</v>
      </c>
      <c r="B12" t="s">
        <v>1</v>
      </c>
      <c r="C12" t="s">
        <v>0</v>
      </c>
      <c r="D12">
        <v>225</v>
      </c>
      <c r="E12" t="s">
        <v>14</v>
      </c>
      <c r="F12" t="s">
        <v>266</v>
      </c>
    </row>
    <row r="13" spans="1:7">
      <c r="A13">
        <v>579457</v>
      </c>
      <c r="B13" t="s">
        <v>1</v>
      </c>
      <c r="C13" t="s">
        <v>0</v>
      </c>
      <c r="D13">
        <v>178</v>
      </c>
      <c r="E13" t="s">
        <v>15</v>
      </c>
      <c r="F13" t="s">
        <v>266</v>
      </c>
    </row>
    <row r="14" spans="1:7">
      <c r="A14">
        <v>579502</v>
      </c>
      <c r="B14" t="s">
        <v>1</v>
      </c>
      <c r="C14" t="s">
        <v>0</v>
      </c>
      <c r="D14">
        <v>225</v>
      </c>
      <c r="E14" t="s">
        <v>16</v>
      </c>
      <c r="F14" t="s">
        <v>266</v>
      </c>
    </row>
    <row r="15" spans="1:7">
      <c r="A15">
        <v>579717</v>
      </c>
      <c r="B15" t="s">
        <v>1</v>
      </c>
      <c r="C15" t="s">
        <v>6</v>
      </c>
      <c r="D15">
        <v>150</v>
      </c>
      <c r="E15" t="s">
        <v>17</v>
      </c>
      <c r="F15" t="s">
        <v>266</v>
      </c>
    </row>
    <row r="16" spans="1:7">
      <c r="A16">
        <v>580302</v>
      </c>
      <c r="B16" t="s">
        <v>6</v>
      </c>
      <c r="C16" t="s">
        <v>4</v>
      </c>
      <c r="D16">
        <v>187</v>
      </c>
      <c r="E16" t="s">
        <v>18</v>
      </c>
      <c r="F16" t="s">
        <v>266</v>
      </c>
    </row>
    <row r="17" spans="1:6">
      <c r="A17">
        <v>581227</v>
      </c>
      <c r="B17" t="s">
        <v>1</v>
      </c>
      <c r="C17" t="s">
        <v>6</v>
      </c>
      <c r="D17">
        <v>178</v>
      </c>
      <c r="E17" t="s">
        <v>19</v>
      </c>
      <c r="F17" t="s">
        <v>200</v>
      </c>
    </row>
    <row r="18" spans="1:6">
      <c r="A18">
        <v>631633</v>
      </c>
      <c r="B18" t="s">
        <v>0</v>
      </c>
      <c r="C18" t="s">
        <v>1</v>
      </c>
      <c r="D18">
        <v>203</v>
      </c>
      <c r="E18" t="s">
        <v>20</v>
      </c>
      <c r="F18" t="s">
        <v>201</v>
      </c>
    </row>
    <row r="19" spans="1:6">
      <c r="A19">
        <v>792967</v>
      </c>
      <c r="B19" t="s">
        <v>0</v>
      </c>
      <c r="C19" t="s">
        <v>21</v>
      </c>
      <c r="D19">
        <v>193</v>
      </c>
      <c r="E19" t="s">
        <v>22</v>
      </c>
      <c r="F19" t="s">
        <v>266</v>
      </c>
    </row>
    <row r="20" spans="1:6">
      <c r="A20">
        <v>793065</v>
      </c>
      <c r="B20" t="s">
        <v>0</v>
      </c>
      <c r="C20" t="s">
        <v>1</v>
      </c>
      <c r="D20">
        <v>222</v>
      </c>
      <c r="E20" t="s">
        <v>23</v>
      </c>
      <c r="F20" t="s">
        <v>266</v>
      </c>
    </row>
    <row r="21" spans="1:6">
      <c r="A21">
        <v>794815</v>
      </c>
      <c r="B21" t="s">
        <v>0</v>
      </c>
      <c r="C21" t="s">
        <v>1</v>
      </c>
      <c r="D21">
        <v>222</v>
      </c>
      <c r="E21" t="s">
        <v>24</v>
      </c>
      <c r="F21" t="s">
        <v>202</v>
      </c>
    </row>
    <row r="22" spans="1:6">
      <c r="A22">
        <v>796902</v>
      </c>
      <c r="B22" t="s">
        <v>0</v>
      </c>
      <c r="C22" t="s">
        <v>1</v>
      </c>
      <c r="D22">
        <v>166</v>
      </c>
      <c r="E22" t="s">
        <v>25</v>
      </c>
      <c r="F22" t="s">
        <v>203</v>
      </c>
    </row>
    <row r="23" spans="1:6">
      <c r="A23">
        <v>803399</v>
      </c>
      <c r="B23" t="s">
        <v>0</v>
      </c>
      <c r="C23" t="s">
        <v>1</v>
      </c>
      <c r="D23">
        <v>161</v>
      </c>
      <c r="E23" t="s">
        <v>26</v>
      </c>
      <c r="F23" t="s">
        <v>266</v>
      </c>
    </row>
    <row r="24" spans="1:6">
      <c r="A24">
        <v>809562</v>
      </c>
      <c r="B24" t="s">
        <v>0</v>
      </c>
      <c r="C24" t="s">
        <v>1</v>
      </c>
      <c r="D24">
        <v>222</v>
      </c>
      <c r="E24" t="s">
        <v>27</v>
      </c>
      <c r="F24" t="s">
        <v>266</v>
      </c>
    </row>
    <row r="25" spans="1:6">
      <c r="A25">
        <v>810925</v>
      </c>
      <c r="B25" t="s">
        <v>0</v>
      </c>
      <c r="C25" t="s">
        <v>1</v>
      </c>
      <c r="D25">
        <v>222</v>
      </c>
      <c r="E25" t="s">
        <v>28</v>
      </c>
      <c r="F25" t="s">
        <v>204</v>
      </c>
    </row>
    <row r="26" spans="1:6">
      <c r="A26">
        <v>811847</v>
      </c>
      <c r="B26" t="s">
        <v>0</v>
      </c>
      <c r="C26" t="s">
        <v>1</v>
      </c>
      <c r="D26">
        <v>222</v>
      </c>
      <c r="E26" t="s">
        <v>29</v>
      </c>
      <c r="F26" t="s">
        <v>205</v>
      </c>
    </row>
    <row r="27" spans="1:6">
      <c r="A27">
        <v>821742</v>
      </c>
      <c r="B27" t="s">
        <v>0</v>
      </c>
      <c r="C27" t="s">
        <v>1</v>
      </c>
      <c r="D27">
        <v>171</v>
      </c>
      <c r="E27" t="s">
        <v>30</v>
      </c>
      <c r="F27" t="s">
        <v>206</v>
      </c>
    </row>
    <row r="28" spans="1:6">
      <c r="A28">
        <v>822039</v>
      </c>
      <c r="B28" t="s">
        <v>0</v>
      </c>
      <c r="C28" t="s">
        <v>1</v>
      </c>
      <c r="D28">
        <v>222</v>
      </c>
      <c r="E28" t="s">
        <v>31</v>
      </c>
      <c r="F28" t="s">
        <v>206</v>
      </c>
    </row>
    <row r="29" spans="1:6">
      <c r="A29">
        <v>829635</v>
      </c>
      <c r="B29" t="s">
        <v>0</v>
      </c>
      <c r="C29" t="s">
        <v>1</v>
      </c>
      <c r="D29">
        <v>214</v>
      </c>
      <c r="E29" t="s">
        <v>32</v>
      </c>
      <c r="F29" t="s">
        <v>207</v>
      </c>
    </row>
    <row r="30" spans="1:6">
      <c r="A30">
        <v>831020</v>
      </c>
      <c r="B30" t="s">
        <v>0</v>
      </c>
      <c r="C30" t="s">
        <v>1</v>
      </c>
      <c r="D30">
        <v>222</v>
      </c>
      <c r="E30" t="s">
        <v>33</v>
      </c>
      <c r="F30" t="s">
        <v>208</v>
      </c>
    </row>
    <row r="31" spans="1:6">
      <c r="A31">
        <v>844041</v>
      </c>
      <c r="B31" t="s">
        <v>0</v>
      </c>
      <c r="C31" t="s">
        <v>1</v>
      </c>
      <c r="D31">
        <v>222</v>
      </c>
      <c r="E31" t="s">
        <v>34</v>
      </c>
      <c r="F31" t="s">
        <v>266</v>
      </c>
    </row>
    <row r="32" spans="1:6">
      <c r="A32">
        <v>855219</v>
      </c>
      <c r="B32" t="s">
        <v>0</v>
      </c>
      <c r="C32" t="s">
        <v>1</v>
      </c>
      <c r="D32">
        <v>195</v>
      </c>
      <c r="E32" t="s">
        <v>35</v>
      </c>
      <c r="F32" t="s">
        <v>209</v>
      </c>
    </row>
    <row r="33" spans="1:6">
      <c r="A33">
        <v>859090</v>
      </c>
      <c r="B33" t="s">
        <v>1</v>
      </c>
      <c r="C33" t="s">
        <v>0</v>
      </c>
      <c r="D33">
        <v>196</v>
      </c>
      <c r="E33" t="s">
        <v>36</v>
      </c>
      <c r="F33" t="s">
        <v>266</v>
      </c>
    </row>
    <row r="34" spans="1:6">
      <c r="A34">
        <v>870497</v>
      </c>
      <c r="B34" t="s">
        <v>0</v>
      </c>
      <c r="C34" t="s">
        <v>1</v>
      </c>
      <c r="D34">
        <v>171</v>
      </c>
      <c r="E34" t="s">
        <v>37</v>
      </c>
      <c r="F34" t="s">
        <v>210</v>
      </c>
    </row>
    <row r="35" spans="1:6">
      <c r="A35">
        <v>870709</v>
      </c>
      <c r="B35" t="s">
        <v>0</v>
      </c>
      <c r="C35" t="s">
        <v>1</v>
      </c>
      <c r="D35">
        <v>222</v>
      </c>
      <c r="E35" t="s">
        <v>38</v>
      </c>
      <c r="F35" t="s">
        <v>266</v>
      </c>
    </row>
    <row r="36" spans="1:6">
      <c r="A36">
        <v>873387</v>
      </c>
      <c r="B36" t="s">
        <v>0</v>
      </c>
      <c r="C36" t="s">
        <v>1</v>
      </c>
      <c r="D36">
        <v>212</v>
      </c>
      <c r="E36" t="s">
        <v>39</v>
      </c>
      <c r="F36" t="s">
        <v>211</v>
      </c>
    </row>
    <row r="37" spans="1:6">
      <c r="A37">
        <v>873783</v>
      </c>
      <c r="B37" t="s">
        <v>0</v>
      </c>
      <c r="C37" t="s">
        <v>1</v>
      </c>
      <c r="D37">
        <v>154</v>
      </c>
      <c r="E37" t="s">
        <v>40</v>
      </c>
      <c r="F37" t="s">
        <v>211</v>
      </c>
    </row>
    <row r="38" spans="1:6">
      <c r="A38">
        <v>875324</v>
      </c>
      <c r="B38" t="s">
        <v>0</v>
      </c>
      <c r="C38" t="s">
        <v>1</v>
      </c>
      <c r="D38">
        <v>222</v>
      </c>
      <c r="E38" t="s">
        <v>41</v>
      </c>
      <c r="F38" t="s">
        <v>266</v>
      </c>
    </row>
    <row r="39" spans="1:6">
      <c r="A39">
        <v>880063</v>
      </c>
      <c r="B39" t="s">
        <v>0</v>
      </c>
      <c r="C39" t="s">
        <v>1</v>
      </c>
      <c r="D39">
        <v>162</v>
      </c>
      <c r="E39" t="s">
        <v>42</v>
      </c>
      <c r="F39" t="s">
        <v>266</v>
      </c>
    </row>
    <row r="40" spans="1:6">
      <c r="A40">
        <v>888188</v>
      </c>
      <c r="B40" t="s">
        <v>0</v>
      </c>
      <c r="C40" t="s">
        <v>1</v>
      </c>
      <c r="D40">
        <v>165</v>
      </c>
      <c r="E40" t="s">
        <v>43</v>
      </c>
      <c r="F40" t="s">
        <v>266</v>
      </c>
    </row>
    <row r="41" spans="1:6">
      <c r="A41">
        <v>903519</v>
      </c>
      <c r="B41" t="s">
        <v>0</v>
      </c>
      <c r="C41" t="s">
        <v>1</v>
      </c>
      <c r="D41">
        <v>152</v>
      </c>
      <c r="E41" t="s">
        <v>44</v>
      </c>
      <c r="F41" t="s">
        <v>266</v>
      </c>
    </row>
    <row r="42" spans="1:6">
      <c r="A42">
        <v>904812</v>
      </c>
      <c r="B42" t="s">
        <v>0</v>
      </c>
      <c r="C42" t="s">
        <v>1</v>
      </c>
      <c r="D42">
        <v>198</v>
      </c>
      <c r="E42" t="s">
        <v>45</v>
      </c>
      <c r="F42" t="s">
        <v>212</v>
      </c>
    </row>
    <row r="43" spans="1:6">
      <c r="A43">
        <v>908387</v>
      </c>
      <c r="B43" t="s">
        <v>0</v>
      </c>
      <c r="C43" t="s">
        <v>1</v>
      </c>
      <c r="D43">
        <v>222</v>
      </c>
      <c r="E43" t="s">
        <v>46</v>
      </c>
      <c r="F43" t="s">
        <v>213</v>
      </c>
    </row>
    <row r="44" spans="1:6">
      <c r="A44">
        <v>911085</v>
      </c>
      <c r="B44" t="s">
        <v>0</v>
      </c>
      <c r="C44" t="s">
        <v>1</v>
      </c>
      <c r="D44">
        <v>199</v>
      </c>
      <c r="E44" t="s">
        <v>47</v>
      </c>
      <c r="F44" t="s">
        <v>214</v>
      </c>
    </row>
    <row r="45" spans="1:6">
      <c r="A45">
        <v>915202</v>
      </c>
      <c r="B45" t="s">
        <v>0</v>
      </c>
      <c r="C45" t="s">
        <v>1</v>
      </c>
      <c r="D45">
        <v>176</v>
      </c>
      <c r="E45" t="s">
        <v>48</v>
      </c>
      <c r="F45" t="s">
        <v>266</v>
      </c>
    </row>
    <row r="46" spans="1:6">
      <c r="A46">
        <v>916157</v>
      </c>
      <c r="B46" t="s">
        <v>0</v>
      </c>
      <c r="C46" t="s">
        <v>1</v>
      </c>
      <c r="D46">
        <v>222</v>
      </c>
      <c r="E46" t="s">
        <v>49</v>
      </c>
      <c r="F46" t="s">
        <v>266</v>
      </c>
    </row>
    <row r="47" spans="1:6">
      <c r="A47">
        <v>918147</v>
      </c>
      <c r="B47" t="s">
        <v>0</v>
      </c>
      <c r="C47" t="s">
        <v>1</v>
      </c>
      <c r="D47">
        <v>222</v>
      </c>
      <c r="E47" t="s">
        <v>50</v>
      </c>
      <c r="F47" t="s">
        <v>215</v>
      </c>
    </row>
    <row r="48" spans="1:6">
      <c r="A48">
        <v>921050</v>
      </c>
      <c r="B48" t="s">
        <v>0</v>
      </c>
      <c r="C48" t="s">
        <v>1</v>
      </c>
      <c r="D48">
        <v>218</v>
      </c>
      <c r="E48" t="s">
        <v>267</v>
      </c>
      <c r="F48" t="s">
        <v>216</v>
      </c>
    </row>
    <row r="49" spans="1:6">
      <c r="A49">
        <v>923084</v>
      </c>
      <c r="B49" t="s">
        <v>0</v>
      </c>
      <c r="C49" t="s">
        <v>1</v>
      </c>
      <c r="D49">
        <v>222</v>
      </c>
      <c r="E49" t="s">
        <v>51</v>
      </c>
      <c r="F49" t="s">
        <v>217</v>
      </c>
    </row>
    <row r="50" spans="1:6">
      <c r="A50">
        <v>939607</v>
      </c>
      <c r="B50" t="s">
        <v>0</v>
      </c>
      <c r="C50" t="s">
        <v>1</v>
      </c>
      <c r="D50">
        <v>183</v>
      </c>
      <c r="E50" t="s">
        <v>52</v>
      </c>
      <c r="F50" t="s">
        <v>266</v>
      </c>
    </row>
    <row r="51" spans="1:6">
      <c r="A51">
        <v>941356</v>
      </c>
      <c r="B51" t="s">
        <v>0</v>
      </c>
      <c r="C51" t="s">
        <v>1</v>
      </c>
      <c r="D51">
        <v>222</v>
      </c>
      <c r="E51" t="s">
        <v>53</v>
      </c>
      <c r="F51" t="s">
        <v>218</v>
      </c>
    </row>
    <row r="52" spans="1:6">
      <c r="A52">
        <v>987152</v>
      </c>
      <c r="B52" t="s">
        <v>0</v>
      </c>
      <c r="C52" t="s">
        <v>4</v>
      </c>
      <c r="D52">
        <v>222</v>
      </c>
      <c r="E52" t="s">
        <v>54</v>
      </c>
      <c r="F52" s="6" t="s">
        <v>219</v>
      </c>
    </row>
    <row r="53" spans="1:6">
      <c r="A53">
        <v>1196220</v>
      </c>
      <c r="B53" t="s">
        <v>6</v>
      </c>
      <c r="C53" t="s">
        <v>4</v>
      </c>
      <c r="D53">
        <v>222</v>
      </c>
      <c r="E53" t="s">
        <v>55</v>
      </c>
      <c r="F53" t="s">
        <v>266</v>
      </c>
    </row>
    <row r="54" spans="1:6">
      <c r="A54">
        <v>1221869</v>
      </c>
      <c r="B54" t="s">
        <v>0</v>
      </c>
      <c r="C54" t="s">
        <v>1</v>
      </c>
      <c r="D54">
        <v>222</v>
      </c>
      <c r="E54" t="s">
        <v>56</v>
      </c>
      <c r="F54" s="7" t="s">
        <v>268</v>
      </c>
    </row>
    <row r="55" spans="1:6">
      <c r="A55">
        <v>1290881</v>
      </c>
      <c r="B55" t="s">
        <v>6</v>
      </c>
      <c r="C55" t="s">
        <v>4</v>
      </c>
      <c r="D55">
        <v>193</v>
      </c>
      <c r="E55" t="s">
        <v>57</v>
      </c>
      <c r="F55" t="s">
        <v>220</v>
      </c>
    </row>
    <row r="56" spans="1:6">
      <c r="A56">
        <v>1353758</v>
      </c>
      <c r="B56" t="s">
        <v>4</v>
      </c>
      <c r="C56" t="s">
        <v>1</v>
      </c>
      <c r="D56">
        <v>222</v>
      </c>
      <c r="E56" t="s">
        <v>59</v>
      </c>
      <c r="F56" t="s">
        <v>221</v>
      </c>
    </row>
    <row r="57" spans="1:6">
      <c r="A57">
        <v>1494385</v>
      </c>
      <c r="B57" t="s">
        <v>60</v>
      </c>
      <c r="C57" t="s">
        <v>61</v>
      </c>
      <c r="D57">
        <v>214</v>
      </c>
      <c r="E57" t="s">
        <v>62</v>
      </c>
      <c r="F57" t="s">
        <v>222</v>
      </c>
    </row>
    <row r="58" spans="1:6">
      <c r="A58">
        <v>1539250</v>
      </c>
      <c r="B58" t="s">
        <v>6</v>
      </c>
      <c r="C58" t="s">
        <v>4</v>
      </c>
      <c r="D58">
        <v>205</v>
      </c>
      <c r="E58" t="s">
        <v>63</v>
      </c>
      <c r="F58" t="s">
        <v>223</v>
      </c>
    </row>
    <row r="59" spans="1:6">
      <c r="A59">
        <v>1635974</v>
      </c>
      <c r="B59" t="s">
        <v>4</v>
      </c>
      <c r="C59" t="s">
        <v>0</v>
      </c>
      <c r="D59">
        <v>152</v>
      </c>
      <c r="E59" t="s">
        <v>64</v>
      </c>
      <c r="F59" t="s">
        <v>224</v>
      </c>
    </row>
    <row r="60" spans="1:6">
      <c r="A60">
        <v>1636484</v>
      </c>
      <c r="B60" t="s">
        <v>6</v>
      </c>
      <c r="C60" t="s">
        <v>4</v>
      </c>
      <c r="D60">
        <v>218</v>
      </c>
      <c r="E60" t="s">
        <v>65</v>
      </c>
      <c r="F60" t="s">
        <v>225</v>
      </c>
    </row>
    <row r="61" spans="1:6">
      <c r="A61">
        <v>1636503</v>
      </c>
      <c r="B61" t="s">
        <v>4</v>
      </c>
      <c r="C61" t="s">
        <v>6</v>
      </c>
      <c r="D61">
        <v>217</v>
      </c>
      <c r="E61" t="s">
        <v>66</v>
      </c>
      <c r="F61" t="s">
        <v>225</v>
      </c>
    </row>
    <row r="62" spans="1:6">
      <c r="A62">
        <v>1652331</v>
      </c>
      <c r="B62" t="s">
        <v>4</v>
      </c>
      <c r="C62" t="s">
        <v>6</v>
      </c>
      <c r="D62">
        <v>175</v>
      </c>
      <c r="E62" t="s">
        <v>67</v>
      </c>
      <c r="F62" s="7" t="s">
        <v>226</v>
      </c>
    </row>
    <row r="63" spans="1:6">
      <c r="A63">
        <v>1667884</v>
      </c>
      <c r="B63" t="s">
        <v>68</v>
      </c>
      <c r="C63" t="s">
        <v>69</v>
      </c>
      <c r="D63">
        <v>214</v>
      </c>
      <c r="E63" t="s">
        <v>70</v>
      </c>
      <c r="F63" t="s">
        <v>227</v>
      </c>
    </row>
    <row r="64" spans="1:6">
      <c r="A64">
        <v>1736857</v>
      </c>
      <c r="B64" t="s">
        <v>6</v>
      </c>
      <c r="C64" t="s">
        <v>4</v>
      </c>
      <c r="D64">
        <v>222</v>
      </c>
      <c r="E64" s="4" t="s">
        <v>71</v>
      </c>
      <c r="F64" t="s">
        <v>228</v>
      </c>
    </row>
    <row r="65" spans="1:6">
      <c r="A65">
        <v>1737124</v>
      </c>
      <c r="B65" t="s">
        <v>6</v>
      </c>
      <c r="C65" t="s">
        <v>4</v>
      </c>
      <c r="D65">
        <v>222</v>
      </c>
      <c r="E65" t="s">
        <v>72</v>
      </c>
      <c r="F65" t="s">
        <v>228</v>
      </c>
    </row>
    <row r="66" spans="1:6">
      <c r="A66">
        <v>1744750</v>
      </c>
      <c r="B66" t="s">
        <v>73</v>
      </c>
      <c r="C66" t="s">
        <v>0</v>
      </c>
      <c r="D66">
        <v>214</v>
      </c>
      <c r="E66" t="s">
        <v>74</v>
      </c>
      <c r="F66" t="s">
        <v>229</v>
      </c>
    </row>
    <row r="67" spans="1:6">
      <c r="A67">
        <v>1751659</v>
      </c>
      <c r="B67" t="s">
        <v>6</v>
      </c>
      <c r="C67" t="s">
        <v>4</v>
      </c>
      <c r="D67">
        <v>222</v>
      </c>
      <c r="E67" t="s">
        <v>75</v>
      </c>
      <c r="F67" t="s">
        <v>266</v>
      </c>
    </row>
    <row r="68" spans="1:6">
      <c r="A68">
        <v>1763796</v>
      </c>
      <c r="B68" t="s">
        <v>6</v>
      </c>
      <c r="C68" t="s">
        <v>4</v>
      </c>
      <c r="D68">
        <v>164</v>
      </c>
      <c r="E68" t="s">
        <v>76</v>
      </c>
      <c r="F68" t="s">
        <v>230</v>
      </c>
    </row>
    <row r="69" spans="1:6">
      <c r="A69">
        <v>1790617</v>
      </c>
      <c r="B69" t="s">
        <v>6</v>
      </c>
      <c r="C69" t="s">
        <v>4</v>
      </c>
      <c r="D69">
        <v>203</v>
      </c>
      <c r="E69" t="s">
        <v>77</v>
      </c>
      <c r="F69" t="s">
        <v>231</v>
      </c>
    </row>
    <row r="70" spans="1:6">
      <c r="A70">
        <v>1800680</v>
      </c>
      <c r="B70" t="s">
        <v>6</v>
      </c>
      <c r="C70" t="s">
        <v>4</v>
      </c>
      <c r="D70">
        <v>162</v>
      </c>
      <c r="E70" t="s">
        <v>78</v>
      </c>
      <c r="F70" t="s">
        <v>232</v>
      </c>
    </row>
    <row r="71" spans="1:6">
      <c r="A71">
        <v>1802347</v>
      </c>
      <c r="B71" t="s">
        <v>6</v>
      </c>
      <c r="C71" t="s">
        <v>4</v>
      </c>
      <c r="D71">
        <v>222</v>
      </c>
      <c r="E71" t="s">
        <v>79</v>
      </c>
      <c r="F71" t="s">
        <v>232</v>
      </c>
    </row>
    <row r="72" spans="1:6">
      <c r="A72">
        <v>1803057</v>
      </c>
      <c r="B72" t="s">
        <v>6</v>
      </c>
      <c r="C72" t="s">
        <v>4</v>
      </c>
      <c r="D72">
        <v>168</v>
      </c>
      <c r="E72" t="s">
        <v>80</v>
      </c>
      <c r="F72" t="s">
        <v>266</v>
      </c>
    </row>
    <row r="73" spans="1:6">
      <c r="A73">
        <v>1818788</v>
      </c>
      <c r="B73" t="s">
        <v>6</v>
      </c>
      <c r="C73" t="s">
        <v>4</v>
      </c>
      <c r="D73">
        <v>182</v>
      </c>
      <c r="E73" t="s">
        <v>81</v>
      </c>
      <c r="F73" t="s">
        <v>266</v>
      </c>
    </row>
    <row r="74" spans="1:6">
      <c r="A74">
        <v>1827108</v>
      </c>
      <c r="B74" t="s">
        <v>6</v>
      </c>
      <c r="C74" t="s">
        <v>4</v>
      </c>
      <c r="D74">
        <v>222</v>
      </c>
      <c r="E74" t="s">
        <v>82</v>
      </c>
      <c r="F74" t="s">
        <v>266</v>
      </c>
    </row>
    <row r="75" spans="1:6">
      <c r="A75">
        <v>1831300</v>
      </c>
      <c r="B75" t="s">
        <v>6</v>
      </c>
      <c r="C75" t="s">
        <v>4</v>
      </c>
      <c r="D75">
        <v>185</v>
      </c>
      <c r="E75" t="s">
        <v>83</v>
      </c>
      <c r="F75" t="s">
        <v>233</v>
      </c>
    </row>
    <row r="76" spans="1:6">
      <c r="A76">
        <v>1833357</v>
      </c>
      <c r="B76" t="s">
        <v>6</v>
      </c>
      <c r="C76" t="s">
        <v>4</v>
      </c>
      <c r="D76">
        <v>192</v>
      </c>
      <c r="E76" t="s">
        <v>84</v>
      </c>
      <c r="F76" t="s">
        <v>266</v>
      </c>
    </row>
    <row r="77" spans="1:6">
      <c r="A77">
        <v>1838506</v>
      </c>
      <c r="B77" t="s">
        <v>6</v>
      </c>
      <c r="C77" t="s">
        <v>4</v>
      </c>
      <c r="D77">
        <v>153</v>
      </c>
      <c r="E77" t="s">
        <v>85</v>
      </c>
      <c r="F77" t="s">
        <v>234</v>
      </c>
    </row>
    <row r="78" spans="1:6">
      <c r="A78">
        <v>1870510</v>
      </c>
      <c r="B78" t="s">
        <v>6</v>
      </c>
      <c r="C78" t="s">
        <v>4</v>
      </c>
      <c r="D78">
        <v>177</v>
      </c>
      <c r="E78" t="s">
        <v>86</v>
      </c>
      <c r="F78" t="s">
        <v>266</v>
      </c>
    </row>
    <row r="79" spans="1:6">
      <c r="A79">
        <v>1871091</v>
      </c>
      <c r="B79" t="s">
        <v>6</v>
      </c>
      <c r="C79" t="s">
        <v>4</v>
      </c>
      <c r="D79">
        <v>222</v>
      </c>
      <c r="E79" t="s">
        <v>87</v>
      </c>
      <c r="F79" t="s">
        <v>235</v>
      </c>
    </row>
    <row r="80" spans="1:6">
      <c r="A80">
        <v>1873367</v>
      </c>
      <c r="B80" t="s">
        <v>6</v>
      </c>
      <c r="C80" t="s">
        <v>4</v>
      </c>
      <c r="D80">
        <v>222</v>
      </c>
      <c r="E80" t="s">
        <v>89</v>
      </c>
      <c r="F80" t="s">
        <v>236</v>
      </c>
    </row>
    <row r="81" spans="1:6">
      <c r="A81">
        <v>1883571</v>
      </c>
      <c r="B81" t="s">
        <v>6</v>
      </c>
      <c r="C81" t="s">
        <v>4</v>
      </c>
      <c r="D81">
        <v>198</v>
      </c>
      <c r="E81" t="s">
        <v>90</v>
      </c>
      <c r="F81" t="s">
        <v>266</v>
      </c>
    </row>
    <row r="82" spans="1:6">
      <c r="A82">
        <v>1883861</v>
      </c>
      <c r="B82" t="s">
        <v>6</v>
      </c>
      <c r="C82" t="s">
        <v>4</v>
      </c>
      <c r="D82">
        <v>222</v>
      </c>
      <c r="E82" t="s">
        <v>91</v>
      </c>
      <c r="F82" t="s">
        <v>237</v>
      </c>
    </row>
    <row r="83" spans="1:6">
      <c r="A83">
        <v>1897068</v>
      </c>
      <c r="B83" t="s">
        <v>6</v>
      </c>
      <c r="C83" t="s">
        <v>4</v>
      </c>
      <c r="D83">
        <v>222</v>
      </c>
      <c r="E83" t="s">
        <v>92</v>
      </c>
      <c r="F83" t="s">
        <v>238</v>
      </c>
    </row>
    <row r="84" spans="1:6">
      <c r="A84">
        <v>1901304</v>
      </c>
      <c r="B84" t="s">
        <v>6</v>
      </c>
      <c r="C84" t="s">
        <v>4</v>
      </c>
      <c r="D84">
        <v>151</v>
      </c>
      <c r="E84" t="s">
        <v>93</v>
      </c>
      <c r="F84" t="s">
        <v>266</v>
      </c>
    </row>
    <row r="85" spans="1:6">
      <c r="A85">
        <v>1902439</v>
      </c>
      <c r="B85" t="s">
        <v>6</v>
      </c>
      <c r="C85" t="s">
        <v>4</v>
      </c>
      <c r="D85">
        <v>222</v>
      </c>
      <c r="E85" t="s">
        <v>94</v>
      </c>
      <c r="F85" t="s">
        <v>239</v>
      </c>
    </row>
    <row r="86" spans="1:6">
      <c r="A86">
        <v>1902704</v>
      </c>
      <c r="B86" t="s">
        <v>6</v>
      </c>
      <c r="C86" t="s">
        <v>4</v>
      </c>
      <c r="D86">
        <v>222</v>
      </c>
      <c r="E86" t="s">
        <v>95</v>
      </c>
      <c r="F86" t="s">
        <v>266</v>
      </c>
    </row>
    <row r="87" spans="1:6">
      <c r="A87">
        <v>1905103</v>
      </c>
      <c r="B87" t="s">
        <v>6</v>
      </c>
      <c r="C87" t="s">
        <v>4</v>
      </c>
      <c r="D87">
        <v>192</v>
      </c>
      <c r="E87" t="s">
        <v>96</v>
      </c>
      <c r="F87" t="s">
        <v>266</v>
      </c>
    </row>
    <row r="88" spans="1:6">
      <c r="A88">
        <v>1912499</v>
      </c>
      <c r="B88" t="s">
        <v>6</v>
      </c>
      <c r="C88" t="s">
        <v>4</v>
      </c>
      <c r="D88">
        <v>165</v>
      </c>
      <c r="E88" t="s">
        <v>97</v>
      </c>
      <c r="F88" t="s">
        <v>266</v>
      </c>
    </row>
    <row r="89" spans="1:6">
      <c r="A89">
        <v>1920163</v>
      </c>
      <c r="B89" t="s">
        <v>6</v>
      </c>
      <c r="C89" t="s">
        <v>4</v>
      </c>
      <c r="D89">
        <v>222</v>
      </c>
      <c r="E89" t="s">
        <v>98</v>
      </c>
      <c r="F89" t="s">
        <v>266</v>
      </c>
    </row>
    <row r="90" spans="1:6">
      <c r="A90">
        <v>1921064</v>
      </c>
      <c r="B90" t="s">
        <v>6</v>
      </c>
      <c r="C90" t="s">
        <v>4</v>
      </c>
      <c r="D90">
        <v>222</v>
      </c>
      <c r="E90" t="s">
        <v>99</v>
      </c>
      <c r="F90" t="s">
        <v>240</v>
      </c>
    </row>
    <row r="91" spans="1:6">
      <c r="A91">
        <v>1927838</v>
      </c>
      <c r="B91" t="s">
        <v>6</v>
      </c>
      <c r="C91" t="s">
        <v>4</v>
      </c>
      <c r="D91">
        <v>222</v>
      </c>
      <c r="E91" t="s">
        <v>100</v>
      </c>
      <c r="F91" t="s">
        <v>266</v>
      </c>
    </row>
    <row r="92" spans="1:6">
      <c r="A92">
        <v>1931317</v>
      </c>
      <c r="B92" t="s">
        <v>6</v>
      </c>
      <c r="C92" t="s">
        <v>4</v>
      </c>
      <c r="D92">
        <v>222</v>
      </c>
      <c r="E92" t="s">
        <v>101</v>
      </c>
      <c r="F92" t="s">
        <v>241</v>
      </c>
    </row>
    <row r="93" spans="1:6">
      <c r="A93">
        <v>1932708</v>
      </c>
      <c r="B93" t="s">
        <v>6</v>
      </c>
      <c r="C93" t="s">
        <v>4</v>
      </c>
      <c r="D93">
        <v>222</v>
      </c>
      <c r="E93" t="s">
        <v>102</v>
      </c>
      <c r="F93" t="s">
        <v>242</v>
      </c>
    </row>
    <row r="94" spans="1:6">
      <c r="A94">
        <v>1937277</v>
      </c>
      <c r="B94" t="s">
        <v>6</v>
      </c>
      <c r="C94" t="s">
        <v>4</v>
      </c>
      <c r="D94">
        <v>222</v>
      </c>
      <c r="E94" t="s">
        <v>103</v>
      </c>
      <c r="F94" t="s">
        <v>243</v>
      </c>
    </row>
    <row r="95" spans="1:6">
      <c r="A95">
        <v>1940827</v>
      </c>
      <c r="B95" t="s">
        <v>6</v>
      </c>
      <c r="C95" t="s">
        <v>4</v>
      </c>
      <c r="D95">
        <v>222</v>
      </c>
      <c r="E95" t="s">
        <v>104</v>
      </c>
      <c r="F95" t="s">
        <v>244</v>
      </c>
    </row>
    <row r="96" spans="1:6">
      <c r="A96">
        <v>1943460</v>
      </c>
      <c r="B96" t="s">
        <v>6</v>
      </c>
      <c r="C96" t="s">
        <v>4</v>
      </c>
      <c r="D96">
        <v>222</v>
      </c>
      <c r="E96" t="s">
        <v>105</v>
      </c>
      <c r="F96" t="s">
        <v>245</v>
      </c>
    </row>
    <row r="97" spans="1:6">
      <c r="A97">
        <v>1954251</v>
      </c>
      <c r="B97" t="s">
        <v>6</v>
      </c>
      <c r="C97" t="s">
        <v>4</v>
      </c>
      <c r="D97">
        <v>186</v>
      </c>
      <c r="E97" t="s">
        <v>106</v>
      </c>
      <c r="F97" t="s">
        <v>266</v>
      </c>
    </row>
    <row r="98" spans="1:6">
      <c r="A98">
        <v>1956629</v>
      </c>
      <c r="B98" t="s">
        <v>6</v>
      </c>
      <c r="C98" t="s">
        <v>4</v>
      </c>
      <c r="D98">
        <v>222</v>
      </c>
      <c r="E98" t="s">
        <v>107</v>
      </c>
      <c r="F98" t="s">
        <v>246</v>
      </c>
    </row>
    <row r="99" spans="1:6">
      <c r="A99">
        <v>1978243</v>
      </c>
      <c r="B99" t="s">
        <v>0</v>
      </c>
      <c r="C99" t="s">
        <v>4</v>
      </c>
      <c r="D99">
        <v>222</v>
      </c>
      <c r="E99" t="s">
        <v>108</v>
      </c>
      <c r="F99" t="s">
        <v>247</v>
      </c>
    </row>
    <row r="100" spans="1:6">
      <c r="A100">
        <v>2003264</v>
      </c>
      <c r="B100" t="s">
        <v>6</v>
      </c>
      <c r="C100" t="s">
        <v>88</v>
      </c>
      <c r="D100">
        <v>176</v>
      </c>
      <c r="E100" t="s">
        <v>109</v>
      </c>
      <c r="F100" t="s">
        <v>248</v>
      </c>
    </row>
    <row r="101" spans="1:6">
      <c r="A101">
        <v>2032423</v>
      </c>
      <c r="B101" t="s">
        <v>0</v>
      </c>
      <c r="C101" t="s">
        <v>1</v>
      </c>
      <c r="D101">
        <v>222</v>
      </c>
      <c r="E101" t="s">
        <v>110</v>
      </c>
      <c r="F101" t="s">
        <v>266</v>
      </c>
    </row>
    <row r="102" spans="1:6">
      <c r="A102">
        <v>2173358</v>
      </c>
      <c r="B102" t="s">
        <v>111</v>
      </c>
      <c r="C102" t="s">
        <v>112</v>
      </c>
      <c r="D102">
        <v>171</v>
      </c>
      <c r="E102" t="s">
        <v>113</v>
      </c>
      <c r="F102" s="7" t="s">
        <v>249</v>
      </c>
    </row>
    <row r="103" spans="1:6">
      <c r="A103">
        <v>2173360</v>
      </c>
      <c r="B103" t="s">
        <v>114</v>
      </c>
      <c r="C103" t="s">
        <v>61</v>
      </c>
      <c r="D103">
        <v>214</v>
      </c>
      <c r="E103" t="s">
        <v>115</v>
      </c>
      <c r="F103" s="7" t="s">
        <v>249</v>
      </c>
    </row>
    <row r="104" spans="1:6">
      <c r="A104">
        <v>2242121</v>
      </c>
      <c r="B104" t="s">
        <v>1</v>
      </c>
      <c r="C104" t="s">
        <v>0</v>
      </c>
      <c r="D104">
        <v>222</v>
      </c>
      <c r="E104" t="s">
        <v>116</v>
      </c>
      <c r="F104" t="s">
        <v>250</v>
      </c>
    </row>
    <row r="105" spans="1:6">
      <c r="A105">
        <v>2397444</v>
      </c>
      <c r="B105" t="s">
        <v>0</v>
      </c>
      <c r="C105" t="s">
        <v>1</v>
      </c>
      <c r="D105">
        <v>222</v>
      </c>
      <c r="E105" t="s">
        <v>117</v>
      </c>
      <c r="F105" t="s">
        <v>251</v>
      </c>
    </row>
    <row r="106" spans="1:6">
      <c r="A106">
        <v>2438241</v>
      </c>
      <c r="B106" t="s">
        <v>6</v>
      </c>
      <c r="C106" t="s">
        <v>4</v>
      </c>
      <c r="D106">
        <v>222</v>
      </c>
      <c r="E106" t="s">
        <v>118</v>
      </c>
      <c r="F106" t="s">
        <v>252</v>
      </c>
    </row>
    <row r="107" spans="1:6">
      <c r="A107">
        <v>2532326</v>
      </c>
      <c r="B107" t="s">
        <v>4</v>
      </c>
      <c r="C107" t="s">
        <v>6</v>
      </c>
      <c r="D107">
        <v>222</v>
      </c>
      <c r="E107" t="s">
        <v>119</v>
      </c>
      <c r="F107" t="s">
        <v>266</v>
      </c>
    </row>
    <row r="108" spans="1:6">
      <c r="A108">
        <v>2574552</v>
      </c>
      <c r="B108" t="s">
        <v>6</v>
      </c>
      <c r="C108" t="s">
        <v>4</v>
      </c>
      <c r="D108">
        <v>210</v>
      </c>
      <c r="E108" t="s">
        <v>120</v>
      </c>
      <c r="F108" t="s">
        <v>253</v>
      </c>
    </row>
    <row r="109" spans="1:6">
      <c r="A109">
        <v>2918900</v>
      </c>
      <c r="B109" t="s">
        <v>6</v>
      </c>
      <c r="C109" t="s">
        <v>4</v>
      </c>
      <c r="D109">
        <v>222</v>
      </c>
      <c r="E109" t="s">
        <v>121</v>
      </c>
      <c r="F109" t="s">
        <v>266</v>
      </c>
    </row>
    <row r="110" spans="1:6">
      <c r="A110">
        <v>3230676</v>
      </c>
      <c r="B110" t="s">
        <v>6</v>
      </c>
      <c r="C110" t="s">
        <v>4</v>
      </c>
      <c r="D110">
        <v>205</v>
      </c>
      <c r="E110" t="s">
        <v>122</v>
      </c>
      <c r="F110" t="s">
        <v>254</v>
      </c>
    </row>
    <row r="111" spans="1:6">
      <c r="A111">
        <v>3231633</v>
      </c>
      <c r="B111" t="s">
        <v>6</v>
      </c>
      <c r="C111" t="s">
        <v>4</v>
      </c>
      <c r="D111">
        <v>222</v>
      </c>
      <c r="E111" t="s">
        <v>123</v>
      </c>
      <c r="F111" t="s">
        <v>255</v>
      </c>
    </row>
    <row r="112" spans="1:6">
      <c r="A112">
        <v>3233666</v>
      </c>
      <c r="B112" t="s">
        <v>6</v>
      </c>
      <c r="C112" t="s">
        <v>4</v>
      </c>
      <c r="D112">
        <v>222</v>
      </c>
      <c r="E112" t="s">
        <v>124</v>
      </c>
      <c r="F112" t="s">
        <v>266</v>
      </c>
    </row>
    <row r="113" spans="1:6">
      <c r="A113">
        <v>3236144</v>
      </c>
      <c r="B113" t="s">
        <v>6</v>
      </c>
      <c r="C113" t="s">
        <v>4</v>
      </c>
      <c r="D113">
        <v>172</v>
      </c>
      <c r="E113" t="s">
        <v>125</v>
      </c>
      <c r="F113" t="s">
        <v>256</v>
      </c>
    </row>
    <row r="114" spans="1:6">
      <c r="A114">
        <v>3237340</v>
      </c>
      <c r="B114" t="s">
        <v>6</v>
      </c>
      <c r="C114" t="s">
        <v>4</v>
      </c>
      <c r="D114">
        <v>222</v>
      </c>
      <c r="E114" t="s">
        <v>126</v>
      </c>
      <c r="F114" t="s">
        <v>266</v>
      </c>
    </row>
    <row r="115" spans="1:6">
      <c r="A115">
        <v>3268970</v>
      </c>
      <c r="B115" t="s">
        <v>1</v>
      </c>
      <c r="C115" t="s">
        <v>0</v>
      </c>
      <c r="D115">
        <v>222</v>
      </c>
      <c r="E115" t="s">
        <v>127</v>
      </c>
      <c r="F115" t="s">
        <v>257</v>
      </c>
    </row>
    <row r="116" spans="1:6">
      <c r="A116">
        <v>3280143</v>
      </c>
      <c r="B116" t="s">
        <v>6</v>
      </c>
      <c r="C116" t="s">
        <v>4</v>
      </c>
      <c r="D116">
        <v>222</v>
      </c>
      <c r="E116" t="s">
        <v>128</v>
      </c>
      <c r="F116" t="s">
        <v>266</v>
      </c>
    </row>
    <row r="117" spans="1:6">
      <c r="A117">
        <v>3281053</v>
      </c>
      <c r="B117" t="s">
        <v>6</v>
      </c>
      <c r="C117" t="s">
        <v>4</v>
      </c>
      <c r="D117">
        <v>202</v>
      </c>
      <c r="E117" t="s">
        <v>129</v>
      </c>
      <c r="F117" s="7" t="s">
        <v>258</v>
      </c>
    </row>
    <row r="118" spans="1:6">
      <c r="A118">
        <v>3283785</v>
      </c>
      <c r="B118" t="s">
        <v>0</v>
      </c>
      <c r="C118" t="s">
        <v>1</v>
      </c>
      <c r="D118">
        <v>190</v>
      </c>
      <c r="E118" t="s">
        <v>130</v>
      </c>
      <c r="F118" t="s">
        <v>259</v>
      </c>
    </row>
    <row r="119" spans="1:6">
      <c r="A119">
        <v>3484821</v>
      </c>
      <c r="B119" t="s">
        <v>6</v>
      </c>
      <c r="C119" t="s">
        <v>4</v>
      </c>
      <c r="D119">
        <v>222</v>
      </c>
      <c r="E119" t="s">
        <v>131</v>
      </c>
      <c r="F119" t="s">
        <v>260</v>
      </c>
    </row>
    <row r="120" spans="1:6">
      <c r="A120">
        <v>3486205</v>
      </c>
      <c r="B120" t="s">
        <v>6</v>
      </c>
      <c r="C120" t="s">
        <v>1</v>
      </c>
      <c r="D120">
        <v>222</v>
      </c>
      <c r="E120" t="s">
        <v>132</v>
      </c>
      <c r="F120" t="s">
        <v>261</v>
      </c>
    </row>
    <row r="121" spans="1:6">
      <c r="A121">
        <v>3560455</v>
      </c>
      <c r="B121" t="s">
        <v>6</v>
      </c>
      <c r="C121" t="s">
        <v>58</v>
      </c>
      <c r="D121">
        <v>214</v>
      </c>
      <c r="E121" t="s">
        <v>133</v>
      </c>
      <c r="F121" s="7" t="s">
        <v>262</v>
      </c>
    </row>
    <row r="122" spans="1:6">
      <c r="A122">
        <v>3894324</v>
      </c>
      <c r="B122" t="s">
        <v>6</v>
      </c>
      <c r="C122" t="s">
        <v>4</v>
      </c>
      <c r="D122">
        <v>222</v>
      </c>
      <c r="E122" t="s">
        <v>134</v>
      </c>
      <c r="F122" t="s">
        <v>266</v>
      </c>
    </row>
    <row r="123" spans="1:6">
      <c r="A123">
        <v>4296268</v>
      </c>
      <c r="B123" t="s">
        <v>4</v>
      </c>
      <c r="C123" t="s">
        <v>6</v>
      </c>
      <c r="D123">
        <v>172</v>
      </c>
      <c r="E123" t="s">
        <v>135</v>
      </c>
      <c r="F123" t="s">
        <v>263</v>
      </c>
    </row>
    <row r="124" spans="1:6">
      <c r="A124">
        <v>4296380</v>
      </c>
      <c r="B124" t="s">
        <v>136</v>
      </c>
      <c r="C124" t="s">
        <v>137</v>
      </c>
      <c r="D124">
        <v>214</v>
      </c>
      <c r="E124" t="s">
        <v>138</v>
      </c>
      <c r="F124" t="s">
        <v>264</v>
      </c>
    </row>
    <row r="125" spans="1:6">
      <c r="A125">
        <v>4542681</v>
      </c>
      <c r="B125" t="s">
        <v>139</v>
      </c>
      <c r="C125" t="s">
        <v>140</v>
      </c>
      <c r="D125">
        <v>214</v>
      </c>
      <c r="E125" t="s">
        <v>141</v>
      </c>
      <c r="F125" t="s">
        <v>265</v>
      </c>
    </row>
  </sheetData>
  <autoFilter ref="A1:J1" xr:uid="{A4085F26-59D1-1744-91E8-B9736189C270}">
    <sortState xmlns:xlrd2="http://schemas.microsoft.com/office/spreadsheetml/2017/richdata2" ref="A2:G201">
      <sortCondition ref="A1:A201"/>
    </sortState>
  </autoFilter>
  <phoneticPr fontId="1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9BDD9-2500-7043-9B63-4EABC6769A41}">
  <dimension ref="A1:D12"/>
  <sheetViews>
    <sheetView workbookViewId="0">
      <selection activeCell="B7" sqref="B7:B12"/>
    </sheetView>
  </sheetViews>
  <sheetFormatPr baseColWidth="10" defaultRowHeight="20"/>
  <sheetData>
    <row r="1" spans="1:4" ht="63">
      <c r="A1" s="1" t="s">
        <v>142</v>
      </c>
      <c r="B1" s="1" t="s">
        <v>143</v>
      </c>
      <c r="C1" s="1" t="s">
        <v>144</v>
      </c>
      <c r="D1" s="1" t="s">
        <v>156</v>
      </c>
    </row>
    <row r="2" spans="1:4">
      <c r="A2">
        <v>3560455</v>
      </c>
      <c r="B2" t="s">
        <v>6</v>
      </c>
      <c r="C2" t="s">
        <v>58</v>
      </c>
      <c r="D2" t="s">
        <v>149</v>
      </c>
    </row>
    <row r="3" spans="1:4">
      <c r="A3">
        <v>4146383</v>
      </c>
      <c r="B3" t="s">
        <v>6</v>
      </c>
      <c r="C3" t="s">
        <v>150</v>
      </c>
      <c r="D3" t="s">
        <v>151</v>
      </c>
    </row>
    <row r="4" spans="1:4">
      <c r="A4">
        <v>4296380</v>
      </c>
      <c r="B4" t="s">
        <v>1</v>
      </c>
      <c r="C4" t="s">
        <v>152</v>
      </c>
      <c r="D4" t="s">
        <v>153</v>
      </c>
    </row>
    <row r="5" spans="1:4">
      <c r="A5">
        <v>4135184</v>
      </c>
      <c r="B5" t="s">
        <v>4</v>
      </c>
      <c r="C5" t="s">
        <v>154</v>
      </c>
      <c r="D5" t="s">
        <v>155</v>
      </c>
    </row>
    <row r="7" spans="1:4">
      <c r="B7" s="2" t="s">
        <v>157</v>
      </c>
    </row>
    <row r="8" spans="1:4">
      <c r="B8" s="2" t="s">
        <v>158</v>
      </c>
    </row>
    <row r="9" spans="1:4">
      <c r="B9" s="2" t="s">
        <v>159</v>
      </c>
    </row>
    <row r="10" spans="1:4">
      <c r="B10" s="2" t="s">
        <v>160</v>
      </c>
    </row>
    <row r="12" spans="1:4">
      <c r="B12" t="s">
        <v>161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2E53-4B28-C646-B471-41779A3008BB}">
  <dimension ref="A1:E24"/>
  <sheetViews>
    <sheetView workbookViewId="0">
      <selection activeCell="D19" sqref="D19:D24"/>
    </sheetView>
  </sheetViews>
  <sheetFormatPr baseColWidth="10" defaultRowHeight="20"/>
  <sheetData>
    <row r="1" spans="1:5" ht="63">
      <c r="A1" s="3" t="s">
        <v>188</v>
      </c>
      <c r="B1" s="3" t="s">
        <v>189</v>
      </c>
      <c r="C1" s="3" t="s">
        <v>190</v>
      </c>
      <c r="D1" s="3" t="s">
        <v>191</v>
      </c>
      <c r="E1" s="4"/>
    </row>
    <row r="2" spans="1:5">
      <c r="A2">
        <v>257899</v>
      </c>
      <c r="B2" t="s">
        <v>162</v>
      </c>
      <c r="C2" t="s">
        <v>0</v>
      </c>
      <c r="D2" t="s">
        <v>163</v>
      </c>
    </row>
    <row r="3" spans="1:5">
      <c r="A3">
        <v>579094</v>
      </c>
      <c r="B3" t="s">
        <v>164</v>
      </c>
      <c r="C3" t="s">
        <v>4</v>
      </c>
      <c r="D3" t="s">
        <v>165</v>
      </c>
    </row>
    <row r="4" spans="1:5">
      <c r="A4">
        <v>579098</v>
      </c>
      <c r="B4" t="s">
        <v>166</v>
      </c>
      <c r="C4" t="s">
        <v>167</v>
      </c>
      <c r="D4" t="s">
        <v>168</v>
      </c>
    </row>
    <row r="5" spans="1:5">
      <c r="A5">
        <v>1294024</v>
      </c>
      <c r="B5" t="s">
        <v>169</v>
      </c>
      <c r="C5" t="s">
        <v>1</v>
      </c>
      <c r="D5" t="s">
        <v>170</v>
      </c>
    </row>
    <row r="6" spans="1:5">
      <c r="A6">
        <v>1299494</v>
      </c>
      <c r="B6" t="s">
        <v>171</v>
      </c>
      <c r="C6" t="s">
        <v>0</v>
      </c>
      <c r="D6" t="s">
        <v>172</v>
      </c>
    </row>
    <row r="7" spans="1:5">
      <c r="A7">
        <v>1303071</v>
      </c>
      <c r="B7" t="s">
        <v>173</v>
      </c>
      <c r="C7" t="s">
        <v>6</v>
      </c>
      <c r="D7" t="s">
        <v>174</v>
      </c>
    </row>
    <row r="8" spans="1:5">
      <c r="A8">
        <v>1494385</v>
      </c>
      <c r="B8" t="s">
        <v>136</v>
      </c>
      <c r="C8" t="s">
        <v>1</v>
      </c>
      <c r="D8" t="s">
        <v>175</v>
      </c>
    </row>
    <row r="9" spans="1:5">
      <c r="A9">
        <v>1667884</v>
      </c>
      <c r="B9" t="s">
        <v>73</v>
      </c>
      <c r="C9" t="s">
        <v>0</v>
      </c>
      <c r="D9" t="s">
        <v>176</v>
      </c>
    </row>
    <row r="10" spans="1:5">
      <c r="A10">
        <v>1744750</v>
      </c>
      <c r="B10" t="s">
        <v>73</v>
      </c>
      <c r="C10" t="s">
        <v>0</v>
      </c>
      <c r="D10" t="s">
        <v>177</v>
      </c>
    </row>
    <row r="11" spans="1:5">
      <c r="A11">
        <v>2173360</v>
      </c>
      <c r="B11" t="s">
        <v>61</v>
      </c>
      <c r="C11" t="s">
        <v>1</v>
      </c>
      <c r="D11" t="s">
        <v>178</v>
      </c>
    </row>
    <row r="12" spans="1:5">
      <c r="A12">
        <v>2558690</v>
      </c>
      <c r="B12" t="s">
        <v>179</v>
      </c>
      <c r="C12" t="s">
        <v>6</v>
      </c>
      <c r="D12" t="s">
        <v>180</v>
      </c>
    </row>
    <row r="13" spans="1:5">
      <c r="A13">
        <v>3682258</v>
      </c>
      <c r="B13" t="s">
        <v>181</v>
      </c>
      <c r="C13" t="s">
        <v>1</v>
      </c>
      <c r="D13" t="s">
        <v>182</v>
      </c>
    </row>
    <row r="14" spans="1:5">
      <c r="A14">
        <v>4296077</v>
      </c>
      <c r="B14" t="s">
        <v>183</v>
      </c>
      <c r="C14" t="s">
        <v>0</v>
      </c>
      <c r="D14" t="s">
        <v>184</v>
      </c>
    </row>
    <row r="15" spans="1:5">
      <c r="A15">
        <v>4296272</v>
      </c>
      <c r="B15" t="s">
        <v>185</v>
      </c>
      <c r="C15" t="s">
        <v>0</v>
      </c>
      <c r="D15" t="s">
        <v>186</v>
      </c>
    </row>
    <row r="16" spans="1:5">
      <c r="A16">
        <v>4542681</v>
      </c>
      <c r="B16" t="s">
        <v>140</v>
      </c>
      <c r="C16" t="s">
        <v>1</v>
      </c>
      <c r="D16" t="s">
        <v>187</v>
      </c>
    </row>
    <row r="19" spans="4:4">
      <c r="D19" s="5" t="s">
        <v>192</v>
      </c>
    </row>
    <row r="20" spans="4:4">
      <c r="D20" s="5" t="s">
        <v>193</v>
      </c>
    </row>
    <row r="21" spans="4:4">
      <c r="D21" s="5" t="s">
        <v>194</v>
      </c>
    </row>
    <row r="22" spans="4:4">
      <c r="D22" s="5" t="s">
        <v>195</v>
      </c>
    </row>
    <row r="23" spans="4:4">
      <c r="D23" s="4"/>
    </row>
    <row r="24" spans="4:4">
      <c r="D24" s="4" t="s">
        <v>196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SNPs</vt:lpstr>
      <vt:lpstr>INS</vt:lpstr>
      <vt:lpstr>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立原 誠之</dc:creator>
  <cp:lastModifiedBy>立原 誠之</cp:lastModifiedBy>
  <dcterms:created xsi:type="dcterms:W3CDTF">2021-11-30T07:05:30Z</dcterms:created>
  <dcterms:modified xsi:type="dcterms:W3CDTF">2021-12-03T03:02:49Z</dcterms:modified>
</cp:coreProperties>
</file>